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okumenty_WZ\.PLANOWANIE\ MAGDALENA\2024\Aparatura elektryczna\"/>
    </mc:Choice>
  </mc:AlternateContent>
  <bookViews>
    <workbookView xWindow="0" yWindow="0" windowWidth="16380" windowHeight="8190" tabRatio="500"/>
  </bookViews>
  <sheets>
    <sheet name="GR.I" sheetId="1" r:id="rId1"/>
    <sheet name="GR.II" sheetId="2" r:id="rId2"/>
    <sheet name="GR.III" sheetId="3" r:id="rId3"/>
    <sheet name="GR.IV" sheetId="4" r:id="rId4"/>
  </sheets>
  <definedNames>
    <definedName name="_xlnm._FilterDatabase" localSheetId="0" hidden="1">GR.I!$B$4:$H$91</definedName>
    <definedName name="_xlnm._FilterDatabase" localSheetId="1">GR.II!$B$4:$H$238</definedName>
    <definedName name="_xlnm._FilterDatabase" localSheetId="2">GR.III!$B$4:$H$84</definedName>
    <definedName name="_xlnm._FilterDatabase" localSheetId="3">GR.IV!$B$4:$H$225</definedName>
    <definedName name="Excel_BuiltIn__FilterDatabase" localSheetId="0">GR.I!#REF!</definedName>
    <definedName name="_xlnm.Print_Titles" localSheetId="0">GR.I!$4:$5</definedName>
    <definedName name="_xlnm.Print_Titles" localSheetId="1">GR.II!$4:$5</definedName>
    <definedName name="_xlnm.Print_Titles" localSheetId="2">GR.III!$4:$5</definedName>
    <definedName name="_xlnm.Print_Titles" localSheetId="3">GR.IV!$2:$5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<sst xmlns="http://schemas.openxmlformats.org/spreadsheetml/2006/main" count="1886" uniqueCount="864">
  <si>
    <t>GRUPA I - Źródła światła</t>
  </si>
  <si>
    <t>Lp.</t>
  </si>
  <si>
    <t>Przedmiot zamówienia</t>
  </si>
  <si>
    <t>Termin dostawy
[dni kalendarzowe]</t>
  </si>
  <si>
    <t>Ilość szacunkowa</t>
  </si>
  <si>
    <t>Jm</t>
  </si>
  <si>
    <t>Cena jedn. netto [zł]</t>
  </si>
  <si>
    <t>Wartość netto [zł]</t>
  </si>
  <si>
    <t>7 (4x6)</t>
  </si>
  <si>
    <t>1.</t>
  </si>
  <si>
    <t>Lampa sodowa WLS 150 W  E40</t>
  </si>
  <si>
    <t>szt</t>
  </si>
  <si>
    <t>2.</t>
  </si>
  <si>
    <t>Lampa sodowa WLS 70 W   E27</t>
  </si>
  <si>
    <t>3.</t>
  </si>
  <si>
    <t>Lampka LED 24V B7S biała</t>
  </si>
  <si>
    <t>4.</t>
  </si>
  <si>
    <t>Lampka LED 24V B9S biała</t>
  </si>
  <si>
    <t>5.</t>
  </si>
  <si>
    <t>Led reflektor 5W GU10 biały (36 - 120º,3000K) 230V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</si>
  <si>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</si>
  <si>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</si>
  <si>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</si>
  <si>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</si>
  <si>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</si>
  <si>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</si>
  <si>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</si>
  <si>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</si>
  <si>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</si>
  <si>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</si>
  <si>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</si>
  <si>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Żarnik halogenowy R7s L-117,6mm 230V/T11 500W </t>
  </si>
  <si>
    <t>17.</t>
  </si>
  <si>
    <t xml:space="preserve">Żarnik halogenowy R7s L-118 120W-150W/230V klasa C </t>
  </si>
  <si>
    <t>18.</t>
  </si>
  <si>
    <t xml:space="preserve">Żarnik halogenowy R7s L-118 300/230V klasa C </t>
  </si>
  <si>
    <t>19.</t>
  </si>
  <si>
    <t xml:space="preserve">Żarnik halogenowy R7s L-189 1000/230V klasa C </t>
  </si>
  <si>
    <t>20.</t>
  </si>
  <si>
    <t>Żarówka  LED E14 230V 4W-5W kulka neutralna - ciepła</t>
  </si>
  <si>
    <t>21.</t>
  </si>
  <si>
    <t>Żarówka 12V 1,2W bańka R 5 - całoszklana (np. PHILIPS)</t>
  </si>
  <si>
    <t>22.</t>
  </si>
  <si>
    <t>Żarówka 12V 1,2W w oprawce (B8, 3D)</t>
  </si>
  <si>
    <t>23.</t>
  </si>
  <si>
    <t>Żarówka 12V 10W Ba15s</t>
  </si>
  <si>
    <t>24.</t>
  </si>
  <si>
    <t xml:space="preserve">Żarówka 12V 10W rurkowa SV8,5 11x36 </t>
  </si>
  <si>
    <t>25.</t>
  </si>
  <si>
    <t>Żarówka 12V 15W Ba15d</t>
  </si>
  <si>
    <t>26.</t>
  </si>
  <si>
    <t>Żarówka 12V 21/4W BAZ15d</t>
  </si>
  <si>
    <t>27.</t>
  </si>
  <si>
    <t>Żarówka 12V 21/5W BaY15d</t>
  </si>
  <si>
    <t>28.</t>
  </si>
  <si>
    <t xml:space="preserve">Żarówka 12V 21/5W W21/5W </t>
  </si>
  <si>
    <t>29.</t>
  </si>
  <si>
    <t>Żarówka 12V 21W Ba15s</t>
  </si>
  <si>
    <t>30.</t>
  </si>
  <si>
    <t>Żarówka 12V 21W BaU15s - pomarańczowa</t>
  </si>
  <si>
    <t>31.</t>
  </si>
  <si>
    <t>Żarówka 12V 21W rurka SV8,5 15x45</t>
  </si>
  <si>
    <t>32.</t>
  </si>
  <si>
    <t>Żarówka 12V 2W Ba9s</t>
  </si>
  <si>
    <t>33.</t>
  </si>
  <si>
    <t xml:space="preserve">Żarówka 12V 3W T10 całoszklana </t>
  </si>
  <si>
    <t>34.</t>
  </si>
  <si>
    <t>Żarówka 12V 45/40W  P45tR2</t>
  </si>
  <si>
    <t>35.</t>
  </si>
  <si>
    <t>Żarówka 12V 4W Ba9s</t>
  </si>
  <si>
    <t>36.</t>
  </si>
  <si>
    <t xml:space="preserve">Żarówka 12V 55W  H-1 </t>
  </si>
  <si>
    <t>37.</t>
  </si>
  <si>
    <t>Żarówka 12V 55W  H-7</t>
  </si>
  <si>
    <t>38.</t>
  </si>
  <si>
    <t xml:space="preserve">Żarówka 12V 5W - rurka SV 8,5 dł. cał. L-38 mm ,Ø bańki 10 mm  </t>
  </si>
  <si>
    <t>39.</t>
  </si>
  <si>
    <t>Żarówka 12V 5W Ba15s</t>
  </si>
  <si>
    <t>40.</t>
  </si>
  <si>
    <t>Żarówka 12V 5W całoszklana pomarańczowa WY5W  W2,1x9,5d (np. PHILIPS)</t>
  </si>
  <si>
    <t>41.</t>
  </si>
  <si>
    <t xml:space="preserve">Żarówka 12V 60/55W  H-4 </t>
  </si>
  <si>
    <t>42.</t>
  </si>
  <si>
    <t>Żarówka 12V/5W całoszklana biała W5W W2,1x9,5d  (np. PHILIPS)</t>
  </si>
  <si>
    <t>43.</t>
  </si>
  <si>
    <t xml:space="preserve">Żarówka 24V 1,2W B 8,5 d - w oprawce do tachografu "OSRAM" </t>
  </si>
  <si>
    <t>44.</t>
  </si>
  <si>
    <t xml:space="preserve">Żarówka 24V 1,2W bańka R 5 całoszklana </t>
  </si>
  <si>
    <t>45.</t>
  </si>
  <si>
    <t xml:space="preserve">Żarówka 24V 1,2W EBSR - 77602 w oprawce do oświetlenia autobus. deski rozdzielczej </t>
  </si>
  <si>
    <t>46.</t>
  </si>
  <si>
    <t>Żarówka 24V 10W - rurka SV 8,5 dł. cał. L-43 mm, Ø bańki 10 mm</t>
  </si>
  <si>
    <t>47.</t>
  </si>
  <si>
    <t>Żarówka 24V 10W Ba 15d - kulka</t>
  </si>
  <si>
    <t>48.</t>
  </si>
  <si>
    <t xml:space="preserve">Żarówka 24V 10W Ba15s </t>
  </si>
  <si>
    <t>49.</t>
  </si>
  <si>
    <t>Żarówka 24V 10W halogenowa G4</t>
  </si>
  <si>
    <t>50.</t>
  </si>
  <si>
    <t>Żarówka 24V 21/5W BaY 15d (dwuwłóknowa)</t>
  </si>
  <si>
    <t>51.</t>
  </si>
  <si>
    <t>Żarówka 24V 21W - pomarańczowa do kierunkowskazu</t>
  </si>
  <si>
    <t>52.</t>
  </si>
  <si>
    <t>Żarówka 24V 21W Ba 15s (jednowłóknowa)</t>
  </si>
  <si>
    <t>53.</t>
  </si>
  <si>
    <t>Żarówka 24V 21W Ba15d</t>
  </si>
  <si>
    <t>54.</t>
  </si>
  <si>
    <t>Żarówka 24V 2W Ba 7s</t>
  </si>
  <si>
    <t>55.</t>
  </si>
  <si>
    <t>Żarówka 24V 2W Ba 9s</t>
  </si>
  <si>
    <t>56.</t>
  </si>
  <si>
    <t>Żarówka 24V 3W Ba 7s</t>
  </si>
  <si>
    <t>57.</t>
  </si>
  <si>
    <t>Żarówka 24V 3W Ba 9s</t>
  </si>
  <si>
    <t>58.</t>
  </si>
  <si>
    <t>Żarówka 24V 3W W2,1x9,5D bez cokołu - bańka R10</t>
  </si>
  <si>
    <t>59.</t>
  </si>
  <si>
    <t>Żarówka 24V 45/40W Ba 20d</t>
  </si>
  <si>
    <t>60.</t>
  </si>
  <si>
    <t>Żarówka 24V 4W Ba 9s</t>
  </si>
  <si>
    <t>61.</t>
  </si>
  <si>
    <t>Żarówka 24V 55/50W P45t  R2  (z kołnierzem)</t>
  </si>
  <si>
    <t>62.</t>
  </si>
  <si>
    <t>Żarówka 24V 5W - rurka SV 8,5 dł. cał.L-37 mm, Ø bańki 10 mm</t>
  </si>
  <si>
    <t>63.</t>
  </si>
  <si>
    <t>Żarówka 24V 5W Ba 15d</t>
  </si>
  <si>
    <t>64.</t>
  </si>
  <si>
    <t>Żarówka 24V 5W Ba 15s - kulka</t>
  </si>
  <si>
    <t>65.</t>
  </si>
  <si>
    <t>66.</t>
  </si>
  <si>
    <t>Żarówka 24V 70W  H-1 (TUNGSRAM lub PHILIPS lub OSRAM lub BOSMA)</t>
  </si>
  <si>
    <t>67.</t>
  </si>
  <si>
    <t>Żarówka 24V 70W  H-7 (TUNGSRAM  lub PHILIPS  lub OSRAM lub BOSMA)</t>
  </si>
  <si>
    <t>68.</t>
  </si>
  <si>
    <t>Żarówka 24V 70W /PGJ 19-2 (PHILIPS lub BOSMA) H-11</t>
  </si>
  <si>
    <t>69.</t>
  </si>
  <si>
    <t>Żarówka 24V 75/70W  H-4 P43t</t>
  </si>
  <si>
    <t>70.</t>
  </si>
  <si>
    <t>Żarówka 28V 7,5W BA9S</t>
  </si>
  <si>
    <t>71.</t>
  </si>
  <si>
    <t>Żarówka E14 230V 15W - tablicowa</t>
  </si>
  <si>
    <t>72.</t>
  </si>
  <si>
    <t>Żarówka EBT 388 28V 40 mA</t>
  </si>
  <si>
    <t>73.</t>
  </si>
  <si>
    <t>Żarówka halogenowa 24V/20W GU5,3</t>
  </si>
  <si>
    <t>74.</t>
  </si>
  <si>
    <t>Żarówka LED E14 230V 4-6W (+/-10%) kulka neutralna-ciepła (moc do 4W temeratura 4000K)</t>
  </si>
  <si>
    <t>75.</t>
  </si>
  <si>
    <t>Żarówka LED E27 230V 4-6W (+/-10%) kulka neutralna - ciepła (moc do 4W temeratura 4000K)</t>
  </si>
  <si>
    <t>76.</t>
  </si>
  <si>
    <t>Żarówka LED E27 A55 230V 5W (+/-10%) temperatura &gt;5000 K (lub w kształcie kulki)</t>
  </si>
  <si>
    <t>77.</t>
  </si>
  <si>
    <t>78.</t>
  </si>
  <si>
    <t>Żarówka LED E27 A65 230V 15W (+/-10%) biała zimna temperatura &gt;5000 K</t>
  </si>
  <si>
    <t>79.</t>
  </si>
  <si>
    <t>Żarówka LED E27 A65 230V 6-9W (+/-10%) biała zimna</t>
  </si>
  <si>
    <t>80.</t>
  </si>
  <si>
    <t>Żarówka LED E27 A65 230V 9W (+/-10%) biała zimna temperatura &gt;5000 K</t>
  </si>
  <si>
    <t>81.</t>
  </si>
  <si>
    <t>Żarówka LED E40 30 W 230 V 4000K HELIOS</t>
  </si>
  <si>
    <t>82.</t>
  </si>
  <si>
    <t>Żarówka LED E40 45W lub OXY 55W  230 V 4000K HELIOS</t>
  </si>
  <si>
    <t>83.</t>
  </si>
  <si>
    <t>Żarówka LED E40 75W lub OXY 70W 230 V 4000K HELIOS</t>
  </si>
  <si>
    <t>84.</t>
  </si>
  <si>
    <t>Żarówka LED MG T1 3/4 28V (kolor biały)</t>
  </si>
  <si>
    <t>85.</t>
  </si>
  <si>
    <t>86.</t>
  </si>
  <si>
    <t>Żarówka telefoniczna do sterowników T 5,5 - 30/40mA</t>
  </si>
  <si>
    <t>87.</t>
  </si>
  <si>
    <t>Żarówka typu GU10  LED 4- 5W 3500-5000K 230V kąt świecenia 120º</t>
  </si>
  <si>
    <t>88.</t>
  </si>
  <si>
    <t>Żarówka LED E-14 230V/R50 4,5W-6W</t>
  </si>
  <si>
    <t>89.</t>
  </si>
  <si>
    <t>Żarówka LED E27 15W barwa ciepła 3000K</t>
  </si>
  <si>
    <t>Łączna wartość netto [zł]:</t>
  </si>
  <si>
    <t>……….………...……………………………
Data i podpis osób wskazanych w dokumencie uprawniającym do występowania w obrocie prawnym lub posiadających pełnomocnictwo</t>
  </si>
  <si>
    <t>GRUPA II - Bezpieczniki, końcówki, złączki kablowe, opaski, uchwyty, listwy, rury izolacyjne, przedłużacze</t>
  </si>
  <si>
    <t>Bezpiecznik BUSSMANN 20A FWP 20 Ba</t>
  </si>
  <si>
    <t>Bezpiecznik BUSSMANN FWP-600A 700V AC/DC</t>
  </si>
  <si>
    <t>Bezpiecznik typu DC 1000V 16A gPV (wym. 10x38)</t>
  </si>
  <si>
    <t>Bezpiecznik typu DC 1000V  4A gPV  (wym. 10x38)</t>
  </si>
  <si>
    <t>Bezpiecznik typu MERSEN A70P 50A 700V aR</t>
  </si>
  <si>
    <t xml:space="preserve">Bezpiecznik typu PT 22/750V In-10A gR/gS (wymiar: 22x127-1000V DC/1500V AC, Id-15kA) </t>
  </si>
  <si>
    <t xml:space="preserve">Bezpiecznik typu PT 22/750V In-16A gR/gS (wymiar: 22x127-1000V DC/1500V AC, Id-15kA) </t>
  </si>
  <si>
    <t xml:space="preserve">Bezpiecznik typu PT 22/750V In-4A gR/gS (wymiar: 22x127-1000V DC/1500V AC, Id-15kA) </t>
  </si>
  <si>
    <t xml:space="preserve">Bezpiecznik typu PT 22/750V In-6A gR/gS (wymiar: 22x127-1000V DC/1500V AC, Id-15kA)                                                                                      </t>
  </si>
  <si>
    <t>Bezpiecznik typu SIBA  T2A1000/1500V  7011527.2</t>
  </si>
  <si>
    <t>Bezpiecznik OEZ PT 22 25A Gr/Gs</t>
  </si>
  <si>
    <t>Bezpiecznik typu DIII 750V gF, 16A</t>
  </si>
  <si>
    <t>Bezpiecznik typu DIII 750V gF, 25A</t>
  </si>
  <si>
    <t>Bezpiecznik typu DIII 750V gF, 63A</t>
  </si>
  <si>
    <t>Bezpiecznik typu WT-00C/gG 500V 50A</t>
  </si>
  <si>
    <t>Bezpiecznik typu WT-00C/gG 500V 80A</t>
  </si>
  <si>
    <t>Bezpiecznik typu WT-2/gG 500V 400A</t>
  </si>
  <si>
    <t>Folia kablowa (kalandr.) - czerwona - szer. 400 mm gr. 0,08</t>
  </si>
  <si>
    <t>mb</t>
  </si>
  <si>
    <t>Folia kablowa (kalandr.) - niebieska - szer. 400 mm gr. 0,08</t>
  </si>
  <si>
    <t>Gniazdo bezpiecznikowe typu BIGS 63 A 750 V</t>
  </si>
  <si>
    <t>Końcówka kablowa grubościenna typu AL.KA 120/12</t>
  </si>
  <si>
    <t>Końcówka kablowa grubościenna typu AL.KA 95/12</t>
  </si>
  <si>
    <t>Końcówka KCS 10-10</t>
  </si>
  <si>
    <t>Końcówka KCS 10-120</t>
  </si>
  <si>
    <t>Końcówka KCS 10-25</t>
  </si>
  <si>
    <t>Końcówka KCS 10-35</t>
  </si>
  <si>
    <t>Końcówka KCS 10-50</t>
  </si>
  <si>
    <t>Końcówka KCS 10-70</t>
  </si>
  <si>
    <t xml:space="preserve">Końcówka KCS 10-95                                                            </t>
  </si>
  <si>
    <t>Końcówka KCS 12-120</t>
  </si>
  <si>
    <t>Końcówka KCS 12-150</t>
  </si>
  <si>
    <t>Końcówka KCS 12-16</t>
  </si>
  <si>
    <t>Końcówka KCS 12-25</t>
  </si>
  <si>
    <t>Końcówka KCS 12-95</t>
  </si>
  <si>
    <t>Końcówka KCS 5-10</t>
  </si>
  <si>
    <t>Końcówka KCS 6-10</t>
  </si>
  <si>
    <t>Końcówka KCS 6-16</t>
  </si>
  <si>
    <t>Końcówka KCS 6-25</t>
  </si>
  <si>
    <t>Końcówka KCS 6-35</t>
  </si>
  <si>
    <t>Końcówka KCS 6-6</t>
  </si>
  <si>
    <t>Końcówka KCS 8-10</t>
  </si>
  <si>
    <t>Końcówka KCS 8-16</t>
  </si>
  <si>
    <t>Końcówka KCS 8-25</t>
  </si>
  <si>
    <t>Końcówka KCS 8-35</t>
  </si>
  <si>
    <t>Końcówka KCS 8-50</t>
  </si>
  <si>
    <t>Końcówka KCS 8-70</t>
  </si>
  <si>
    <t>Końcówka typu Cu-10/12,5 rurowa do zaprasowania</t>
  </si>
  <si>
    <t>Końcówka typu Cu-16/12,5 rurowa do zaprasowania</t>
  </si>
  <si>
    <t>Końcówka typu Cu-25/12,5 rurowa do zaprasowania</t>
  </si>
  <si>
    <t>Końcówka typu Cu-35/12,5 rurowa do zaprasowania</t>
  </si>
  <si>
    <t>Końcówka typu Cu-50/12,5 rurowa do zaprasowania</t>
  </si>
  <si>
    <t>Końcówka typu Cu-95 /12,5 rurowa do zaprasowania</t>
  </si>
  <si>
    <t>Końcówka typu HI 0,5/dł. określana zam.</t>
  </si>
  <si>
    <t>Końcówka typu HI 1,0/12</t>
  </si>
  <si>
    <t xml:space="preserve">Końcówka typu HI 1,5/10 </t>
  </si>
  <si>
    <t>końcówka typu HI 1,5/12</t>
  </si>
  <si>
    <t xml:space="preserve">Końcówka typu HI 1/10 </t>
  </si>
  <si>
    <t xml:space="preserve">Końcówka typu HI 10/15 </t>
  </si>
  <si>
    <t>Końcówka typu HI 16/12</t>
  </si>
  <si>
    <t>Końcówka typu HI 16/18</t>
  </si>
  <si>
    <t xml:space="preserve">Końcówka typu HI 2,5/10 </t>
  </si>
  <si>
    <t>Końcówka typu HI 2,5/12</t>
  </si>
  <si>
    <t xml:space="preserve">Końcówka typu KOI 10/10 </t>
  </si>
  <si>
    <t xml:space="preserve">Końcówka typu KOI 10/12 </t>
  </si>
  <si>
    <t xml:space="preserve">Końcówka typu KOI 2,5/10 </t>
  </si>
  <si>
    <t xml:space="preserve">Końcówka typu KOI 2,5/12 </t>
  </si>
  <si>
    <t>Końcówka typu KOI 2,5/4</t>
  </si>
  <si>
    <t>Końcówka typu KOI 2,5/5</t>
  </si>
  <si>
    <t xml:space="preserve">Końcówka typu KOI 2,5/6 </t>
  </si>
  <si>
    <t xml:space="preserve">Końcówka typu KOI 2,5/8 </t>
  </si>
  <si>
    <t>Końcówka typu KOI 6/6</t>
  </si>
  <si>
    <t>Końcówka typu KWE-2,5</t>
  </si>
  <si>
    <t>Końcówka typu KWI 6-2,5</t>
  </si>
  <si>
    <t>Końcówka typu MS 2,8/1</t>
  </si>
  <si>
    <t>opak</t>
  </si>
  <si>
    <t>Końcówka typu MS 4,8/2</t>
  </si>
  <si>
    <t>Listwa kablowa LN 20/10 np. Polam - Suwałki</t>
  </si>
  <si>
    <t>Listwa kablowa LN 25/15 np. Polam - Suwałki</t>
  </si>
  <si>
    <t>Listwa kablowa LN 50/20.2 np. Polam - Suwałki</t>
  </si>
  <si>
    <t>Listwa naścienna kablowa LN 32x15</t>
  </si>
  <si>
    <t>Łącznik typu KLE 2,5</t>
  </si>
  <si>
    <t>Nasuwka typu 6,3/2 (z blokadą) J-2,5</t>
  </si>
  <si>
    <t>Nasuwka typu 6,3/2 F-2,5</t>
  </si>
  <si>
    <t>Nasuwka typu N 2,8-1-0,5</t>
  </si>
  <si>
    <t>Nasuwka typu NI 4,8-2,5-0,8</t>
  </si>
  <si>
    <t>Nasuwka typu NW 6,3-2,5/0,8 z odgałęzieniem</t>
  </si>
  <si>
    <t>90.</t>
  </si>
  <si>
    <t>Opaska zaciskowa TK 75 x 2,4 - opak. po 100 szt.</t>
  </si>
  <si>
    <t>91.</t>
  </si>
  <si>
    <t xml:space="preserve">Opaska zaciskowa TK 140 x 3,6 - opak. po 100 szt. </t>
  </si>
  <si>
    <t>92.</t>
  </si>
  <si>
    <t>Opaska zaciskowa TK 250 x 4,8 - opak. po 100 szt.</t>
  </si>
  <si>
    <t>93.</t>
  </si>
  <si>
    <t>Opaska zaciskowa TK 300 x 4,8 - opak. po 100 szt.</t>
  </si>
  <si>
    <t>94.</t>
  </si>
  <si>
    <t>Opaska zaciskowa TK 358 x 4,8 - opak. po 100 szt.</t>
  </si>
  <si>
    <t>95.</t>
  </si>
  <si>
    <t>Opaska zaciskowa TK 432 x 4,8 - opak. po 100 szt.</t>
  </si>
  <si>
    <t>96.</t>
  </si>
  <si>
    <t>Opaska zaciskowa TK 550 x 8,0 - opak. po 100 szt.</t>
  </si>
  <si>
    <t>97.</t>
  </si>
  <si>
    <t>Opaska zaciskowa TK 96 x 2,5 - opak. po 100 szt.</t>
  </si>
  <si>
    <t>98.</t>
  </si>
  <si>
    <t>Opaska zaciskowa TKUV  200 x 3,6 - opak. po 100 szt.</t>
  </si>
  <si>
    <t>99.</t>
  </si>
  <si>
    <t>Opaska zaciskowa TKUV  200 x 4,8 - opak. po 100 szt.</t>
  </si>
  <si>
    <t>100.</t>
  </si>
  <si>
    <t>Opaska zaciskowa TKUV  280 x 4,8  - opak. po 100 szt.</t>
  </si>
  <si>
    <t>101.</t>
  </si>
  <si>
    <t>Opaska zaciskowa TKUV  368 x 4,8  - opak. po 100 szt.</t>
  </si>
  <si>
    <t>102.</t>
  </si>
  <si>
    <t>Opaska zaciskowa TKUV  550 x 8,0  - opak. po 100 szt.</t>
  </si>
  <si>
    <t>103.</t>
  </si>
  <si>
    <t>Opaska zaciskowa TKUV  710 x 8,0  - opak. po 100 szt.</t>
  </si>
  <si>
    <t>104.</t>
  </si>
  <si>
    <t>Opaska zaciskowa TKUV  75 x 2,4  - opak. po 100 szt.</t>
  </si>
  <si>
    <t>105.</t>
  </si>
  <si>
    <t>Opaska zaciskowa TKUV  762 x 9,0  - opak. po 100 szt.</t>
  </si>
  <si>
    <t>106.</t>
  </si>
  <si>
    <t>Opaska zaciskowa TKUV 120 x 2,5  - opak. po 100 szt.</t>
  </si>
  <si>
    <t>107.</t>
  </si>
  <si>
    <t>Opaska zaciskowa TKUV 140 x 3,6  - opak. po 100 szt.</t>
  </si>
  <si>
    <t>108.</t>
  </si>
  <si>
    <t>Opaska zaciskowa TKUV 160 x 2,5  - opak. po 100 szt.</t>
  </si>
  <si>
    <t>109.</t>
  </si>
  <si>
    <t>Opaska zaciskowa TKUV 96 x 2,5  - opak. po 100 szt.</t>
  </si>
  <si>
    <t>110.</t>
  </si>
  <si>
    <t>Płat termokurczliwy RM 62x22 (1500mm)</t>
  </si>
  <si>
    <t>111.</t>
  </si>
  <si>
    <t xml:space="preserve">Przedłużacz mieszkaniowy OMY 3x1mm2   5 mb /5xP+uz                   </t>
  </si>
  <si>
    <t>112.</t>
  </si>
  <si>
    <t>Przedłużacz mieszkaniowy OWY 3x1mm2  5 mb /6x2P+uz + wyłącznik</t>
  </si>
  <si>
    <t>113.</t>
  </si>
  <si>
    <t xml:space="preserve">Przedłużacz ogrodowy (do kosiarki) w igielicie 30 mb 2x1,5 mm2                   </t>
  </si>
  <si>
    <t>114.</t>
  </si>
  <si>
    <t>Przedłużacz trójfazowy na bębnie 30mb OPD 5x4 WE 32/5 16/5 IP 44</t>
  </si>
  <si>
    <t>115.</t>
  </si>
  <si>
    <t>116.</t>
  </si>
  <si>
    <t>Przedłużacz zwijany - bęben OW 3x1,5mm2 25 mb /4x2P+uz</t>
  </si>
  <si>
    <t>117.</t>
  </si>
  <si>
    <t>Przedłużacz zwijany - bęben OW 3x1,5mm2 40 mb /4x2P+uz</t>
  </si>
  <si>
    <t>118.</t>
  </si>
  <si>
    <t>Przedłużacz zwijany - bęben OW 3x2,5mm2 30 mb /4x2P+uz</t>
  </si>
  <si>
    <t>119.</t>
  </si>
  <si>
    <t>Przewód przyłączeniowy 3,0 mb  H07RN-F  3x1,5mm2 czarny</t>
  </si>
  <si>
    <t>120.</t>
  </si>
  <si>
    <t>Przewód przyłączeniowy typ S-8 dł. 5 mb. HO5RN-F 2x1mm2 czarny</t>
  </si>
  <si>
    <t>121.</t>
  </si>
  <si>
    <t>Przewód przyłączeniowy typ S-8 dł. 5 mb. HO5RR-F 2x1,5mm2 czarny</t>
  </si>
  <si>
    <t>122.</t>
  </si>
  <si>
    <t>Przewód zasilający 3x1,5mm2 /10 mb do odkurzacza</t>
  </si>
  <si>
    <t>123.</t>
  </si>
  <si>
    <t>PHILIPS HF-P 3/4 18 TL-D III 220-240V FOR 3/4x18W Statecznik</t>
  </si>
  <si>
    <t>124.</t>
  </si>
  <si>
    <t>PHILIPS HF-P 218 TLD EII Statecznik elektroniczny</t>
  </si>
  <si>
    <t>125.</t>
  </si>
  <si>
    <t>PHILIPS S-10 (4-65W) Zapłonnik</t>
  </si>
  <si>
    <t>126.</t>
  </si>
  <si>
    <t xml:space="preserve">PHILIPS S-2 (4-22W) Zapłonnik  </t>
  </si>
  <si>
    <t>127.</t>
  </si>
  <si>
    <t>Rękaw naprawczy WRS 76/22 (1500mm)</t>
  </si>
  <si>
    <t>128.</t>
  </si>
  <si>
    <t>Rura dwuścienna niebieska AROT DVK 110 (dł. 6m)</t>
  </si>
  <si>
    <t>129.</t>
  </si>
  <si>
    <t>Rura dwuścienna niebieska AROT DVR 110</t>
  </si>
  <si>
    <t>130.</t>
  </si>
  <si>
    <t xml:space="preserve">Rura dwuścienna niebieska AROT DVR 50 </t>
  </si>
  <si>
    <t>131.</t>
  </si>
  <si>
    <t>Rura dwuścienna niebieska AROT DVR 75</t>
  </si>
  <si>
    <t>132.</t>
  </si>
  <si>
    <t>Rura dwuścienna niebieska/czerwona AROT DVK 160 (dł. 6m)</t>
  </si>
  <si>
    <t>133.</t>
  </si>
  <si>
    <t xml:space="preserve">Rura karbowana Fi 32 mm/25mm 320 N </t>
  </si>
  <si>
    <t>134.</t>
  </si>
  <si>
    <t xml:space="preserve">Rura ochronna karbowana wykonana z poliamidu wg katalogu ERGOM - WT 11R </t>
  </si>
  <si>
    <t>135.</t>
  </si>
  <si>
    <t>Rura PCV RL-22</t>
  </si>
  <si>
    <t>136.</t>
  </si>
  <si>
    <t>Rura termokurczliwa typu RC - 1,6/0,8 czarna</t>
  </si>
  <si>
    <t>137.</t>
  </si>
  <si>
    <t>Rura termokurczliwa typu RC - 12,7/6,4 czarna</t>
  </si>
  <si>
    <t>138.</t>
  </si>
  <si>
    <t>Rura termokurczliwa typu RC - 19/9,5 czarna</t>
  </si>
  <si>
    <t>139.</t>
  </si>
  <si>
    <t>Rura termokurczliwa typu RC - 2,4/1,2 czarna</t>
  </si>
  <si>
    <t>140.</t>
  </si>
  <si>
    <t>Rura termokurczliwa typu RC - 25,4/12,7 czarna</t>
  </si>
  <si>
    <t>141.</t>
  </si>
  <si>
    <t>Rura termokurczliwa typu RC - 3,2/1,6 czarna</t>
  </si>
  <si>
    <t>142.</t>
  </si>
  <si>
    <t>Rura termokurczliwa typu RC - 4,8/2,4 czarna</t>
  </si>
  <si>
    <t>143.</t>
  </si>
  <si>
    <t>Rura termokurczliwa typu RC - 4,8/2,4 kolorowa (czerwony, niebieski, PE)</t>
  </si>
  <si>
    <t>144.</t>
  </si>
  <si>
    <t>Rura termokurczliwa typu RC - 6,4/3,2 czarna</t>
  </si>
  <si>
    <t>145.</t>
  </si>
  <si>
    <t>Rura termokurczliwa typu RC - 8/2 czarna</t>
  </si>
  <si>
    <t>146.</t>
  </si>
  <si>
    <t>Rura termokurczliwa typu RC - 9,5/4,8 czarna</t>
  </si>
  <si>
    <t>147.</t>
  </si>
  <si>
    <t>Rura termokurczliwa typu RPK - 12/4</t>
  </si>
  <si>
    <t>148.</t>
  </si>
  <si>
    <t>Rura termokurczliwa typu RPK - 18/6</t>
  </si>
  <si>
    <t>149.</t>
  </si>
  <si>
    <t>Rura termokurczliwa typu RPK - 25/10</t>
  </si>
  <si>
    <t>150.</t>
  </si>
  <si>
    <t>Rura termokurczliwa typu RPK - 38/19</t>
  </si>
  <si>
    <t>151.</t>
  </si>
  <si>
    <t>Rura termokurczliwa typu RPK - 40/27</t>
  </si>
  <si>
    <t>152.</t>
  </si>
  <si>
    <t>Rura termokurczliwa typu RPK - 63/27</t>
  </si>
  <si>
    <t>153.</t>
  </si>
  <si>
    <t>Rura termokurczliwa typu RPK - 9/3</t>
  </si>
  <si>
    <t>154.</t>
  </si>
  <si>
    <t>Rura termokurczliwa z klejem gruba czarna 12/3 127417</t>
  </si>
  <si>
    <t>155.</t>
  </si>
  <si>
    <t>Rura termokurczliwa z klejem RTMK 40/12</t>
  </si>
  <si>
    <t>156.</t>
  </si>
  <si>
    <t>Statecznik elektroniczny 2 x 36W</t>
  </si>
  <si>
    <t>157.</t>
  </si>
  <si>
    <t>Statecznik TVG-24 DS. Reknoware TMA 0408B 18-36W</t>
  </si>
  <si>
    <t>158.</t>
  </si>
  <si>
    <t>Statecznik MHI/HSI 150 W STS 1,80A</t>
  </si>
  <si>
    <t>159.</t>
  </si>
  <si>
    <t>Statecznik NaHJ 70 W DO HQI</t>
  </si>
  <si>
    <t>160.</t>
  </si>
  <si>
    <t>Taśma elektroizolacyjna 19 mm do 1 kV - 20 mb - czarna</t>
  </si>
  <si>
    <t>161.</t>
  </si>
  <si>
    <t>Taśma elektroizolacyjna 19 mm do 1 kV - 20 mb - multikolor</t>
  </si>
  <si>
    <t>162.</t>
  </si>
  <si>
    <t>Taśma samospajalna typu "Scotch" 13 - półprzewodząca</t>
  </si>
  <si>
    <t>163.</t>
  </si>
  <si>
    <t>Taśma samospajalna typu "Scotch" 23 - izoluj. - wym. 19x9,15</t>
  </si>
  <si>
    <t>164.</t>
  </si>
  <si>
    <t>Taśma samospajalna typu "Scotch" 33 - uniwers. - wym. 19x33</t>
  </si>
  <si>
    <t>165.</t>
  </si>
  <si>
    <t>Uchwyt samoprzylepny 19x19mm HW-3AC</t>
  </si>
  <si>
    <t>166.</t>
  </si>
  <si>
    <t>Uchwyt U-22</t>
  </si>
  <si>
    <t>167.</t>
  </si>
  <si>
    <t>Wkładka bezpiecznikowa typu 500V BI-WTS 20A</t>
  </si>
  <si>
    <t>168.</t>
  </si>
  <si>
    <t>169.</t>
  </si>
  <si>
    <t>Wkładka bezpiecznikowa typu BI-WTS     63A 500V</t>
  </si>
  <si>
    <t>170.</t>
  </si>
  <si>
    <t>Wkładka bezpiecznikowa typu BI-WTS     10A 500V</t>
  </si>
  <si>
    <t>171.</t>
  </si>
  <si>
    <t>Wkładka bezpiecznikowa typu BI-WTS     16A 500V</t>
  </si>
  <si>
    <t>172.</t>
  </si>
  <si>
    <t>Wkładka bezpiecznikowa typu BI-WTS     25A 500V</t>
  </si>
  <si>
    <t>173.</t>
  </si>
  <si>
    <t>Wkładka bezpiecznikowa typu BI-WTS     35A 500V</t>
  </si>
  <si>
    <t>174.</t>
  </si>
  <si>
    <t xml:space="preserve">Wkładka bezpiecznikowa typu BI-WTS     6A 500V </t>
  </si>
  <si>
    <t>175.</t>
  </si>
  <si>
    <t>Wkładka bezpiecznikowa typu DOI/E14 10A</t>
  </si>
  <si>
    <t>176.</t>
  </si>
  <si>
    <t>Wkładka bezpiecznikowa typu DOI/E14 16A</t>
  </si>
  <si>
    <t>177.</t>
  </si>
  <si>
    <t>Wkładka bezpiecznikowa typu DOI/E14 6A</t>
  </si>
  <si>
    <t>178.</t>
  </si>
  <si>
    <t>Wkładka cylindryczna typu CH10 gG 10A</t>
  </si>
  <si>
    <t>179.</t>
  </si>
  <si>
    <t>Wkładka cylindryczna typu CH10 gG 16A</t>
  </si>
  <si>
    <t>180.</t>
  </si>
  <si>
    <t>Wkładka cylindryczna typu CH10 gG 20A</t>
  </si>
  <si>
    <t>181.</t>
  </si>
  <si>
    <t>Wkładka cylindryczna typu CH-10 gG 25A</t>
  </si>
  <si>
    <t>182.</t>
  </si>
  <si>
    <t>Wkładka cylindryczna typu CH10 Gg 32A</t>
  </si>
  <si>
    <t>183.</t>
  </si>
  <si>
    <t>Wkładka cylindryczna typu CH-10 gG 6A</t>
  </si>
  <si>
    <t>184.</t>
  </si>
  <si>
    <t>Wkładka cylindryczna typu CH14 14x51 gG-32A</t>
  </si>
  <si>
    <t>185.</t>
  </si>
  <si>
    <t>Wkładka cylindryczna typu CH14 14x51 gG-50A</t>
  </si>
  <si>
    <t>186.</t>
  </si>
  <si>
    <t>187.</t>
  </si>
  <si>
    <t>Wkładka cylindryczna typu CH14 gG 500V 20A</t>
  </si>
  <si>
    <t>188.</t>
  </si>
  <si>
    <t>Wkładka cylindryczna typu CH14 gG 500V 25A</t>
  </si>
  <si>
    <t>189.</t>
  </si>
  <si>
    <t>Wkładka cylindryczna typu CH14 gG 500V 40A</t>
  </si>
  <si>
    <t>190.</t>
  </si>
  <si>
    <t>191.</t>
  </si>
  <si>
    <t>Wkładka cylindryczna typu CH22 gG 25A</t>
  </si>
  <si>
    <t>192.</t>
  </si>
  <si>
    <t>Wkładka cylindryczna typu CH22 gG 32A</t>
  </si>
  <si>
    <t>193.</t>
  </si>
  <si>
    <t>Wkładka cylindryczna typu CH22 gG 40A</t>
  </si>
  <si>
    <t>194.</t>
  </si>
  <si>
    <t>Wkładka cylindryczna typu CH22 gG 50A</t>
  </si>
  <si>
    <t>195.</t>
  </si>
  <si>
    <t>Wkładka cylindryczna typu CH22 gG 63A</t>
  </si>
  <si>
    <t>196.</t>
  </si>
  <si>
    <t>Wkładka cylindryczna typu CH22 gG 80A</t>
  </si>
  <si>
    <t>197.</t>
  </si>
  <si>
    <t>Wkładka topikowa typu Bi-WTS 10A /750V</t>
  </si>
  <si>
    <t>198.</t>
  </si>
  <si>
    <t>Wkładka topikowa typu Bi-WTS 16A /750V</t>
  </si>
  <si>
    <t>199.</t>
  </si>
  <si>
    <t>Wkładka topikowa typu Bi-WTS 20A /750V</t>
  </si>
  <si>
    <t>200.</t>
  </si>
  <si>
    <t>Wkładka topikowa typu Bi-WTS 25A /750V</t>
  </si>
  <si>
    <t>201.</t>
  </si>
  <si>
    <t>Wkładka topikowa typu Bi-WTS 35A /750V</t>
  </si>
  <si>
    <t>202.</t>
  </si>
  <si>
    <t>Wkładka topikowa typu Bi-WTS 4A /750V</t>
  </si>
  <si>
    <t>203.</t>
  </si>
  <si>
    <t>Wkładka topikowa typu Bi-WTS 50A /750V</t>
  </si>
  <si>
    <t>204.</t>
  </si>
  <si>
    <t>Wkładka topikowa typu Bi-WTS 63A /750V</t>
  </si>
  <si>
    <t>205.</t>
  </si>
  <si>
    <t>Wkładka topikowa typu Bi-WTS 6A /750V</t>
  </si>
  <si>
    <t>206.</t>
  </si>
  <si>
    <t>Wkładka topikowa typu PV 514 6A</t>
  </si>
  <si>
    <t>207.</t>
  </si>
  <si>
    <t>Wkładki topikowe typu DO2 20A  400A~/250A-</t>
  </si>
  <si>
    <t>208.</t>
  </si>
  <si>
    <t>Wkładki topikowe typu DO2 25A  400A~/250A-</t>
  </si>
  <si>
    <t>209.</t>
  </si>
  <si>
    <t>Wkładki topikowe typu DO2 50A  400A~/250A-</t>
  </si>
  <si>
    <t>210.</t>
  </si>
  <si>
    <t>Wkładki topikowe typu DO2 63A  400A~/250A-</t>
  </si>
  <si>
    <t>211.</t>
  </si>
  <si>
    <t>Wstawka dolna 10A 500 V</t>
  </si>
  <si>
    <t>212.</t>
  </si>
  <si>
    <t>Wstawka dolna 16A 500 V</t>
  </si>
  <si>
    <t>213.</t>
  </si>
  <si>
    <t>Wstawka dolna 20A 500 V</t>
  </si>
  <si>
    <t>214.</t>
  </si>
  <si>
    <t>Wstawka dolna 25A 500 V</t>
  </si>
  <si>
    <t>215.</t>
  </si>
  <si>
    <t>Wstawka dolna 6A 500 V</t>
  </si>
  <si>
    <t>216.</t>
  </si>
  <si>
    <t>Wsuwka typu 6,3/2 (z blokadą dł.) E-2,5</t>
  </si>
  <si>
    <t>217.</t>
  </si>
  <si>
    <t>Wsuwka typu 6,3/2 A-2,5</t>
  </si>
  <si>
    <t>218.</t>
  </si>
  <si>
    <t>Zestaw końcówek (w pudełkach) typ ZHA</t>
  </si>
  <si>
    <t>219.</t>
  </si>
  <si>
    <t>Zestaw końcówek (w pudełkach) typ ZHB</t>
  </si>
  <si>
    <t>220.</t>
  </si>
  <si>
    <t>Zestaw końcówek (w pudełkach) typ ZHIA</t>
  </si>
  <si>
    <t>221.</t>
  </si>
  <si>
    <t>Zestaw końcówek (w pudełkach) typ ZHIB</t>
  </si>
  <si>
    <t>222.</t>
  </si>
  <si>
    <t xml:space="preserve">Złączka do rury PCV RL-22  </t>
  </si>
  <si>
    <t>223.</t>
  </si>
  <si>
    <t>Złączka typu DZ 120</t>
  </si>
  <si>
    <t>224.</t>
  </si>
  <si>
    <t>Złączka typu DZ 150</t>
  </si>
  <si>
    <t>225.</t>
  </si>
  <si>
    <t xml:space="preserve">Złączka typu ZKI 1,5 </t>
  </si>
  <si>
    <t>226.</t>
  </si>
  <si>
    <t>Złączka typu ZKI 2,5</t>
  </si>
  <si>
    <t>227.</t>
  </si>
  <si>
    <t>Złączka typu ZKI 4-6</t>
  </si>
  <si>
    <t>228.</t>
  </si>
  <si>
    <t>Złączka typu Z 6</t>
  </si>
  <si>
    <t>229.</t>
  </si>
  <si>
    <t>Złączka typu Z 10</t>
  </si>
  <si>
    <t>230.</t>
  </si>
  <si>
    <t>Złączka typu Z 16</t>
  </si>
  <si>
    <t>231.</t>
  </si>
  <si>
    <t>Złączka typu Z 25</t>
  </si>
  <si>
    <t>232.</t>
  </si>
  <si>
    <t>Złączka typu Z 35</t>
  </si>
  <si>
    <t>Złączka typu Z 50</t>
  </si>
  <si>
    <t>Złączka typu Z 70</t>
  </si>
  <si>
    <t>GRUPA III - Przekaźniki, styczniki</t>
  </si>
  <si>
    <t>Automat zmierzchowy AWZ 16A</t>
  </si>
  <si>
    <t>Blok łączników pomocniczych stycznika 3RH1921-2CA10</t>
  </si>
  <si>
    <t>Blok łączników pomocniczych stycznika 3RV1901-1A lub 3RV2901-1A</t>
  </si>
  <si>
    <t>Czujnik zaniku fazy CZF-310</t>
  </si>
  <si>
    <t xml:space="preserve">FINDER 2 x 8A 250V 97.02 Podstawka </t>
  </si>
  <si>
    <t xml:space="preserve">FINDER 40.52 (8A,230V AC) Przekaźnik </t>
  </si>
  <si>
    <t>FINDER 46.61.9.024.0040 24VDC; 16A/250VAC Przekaźnik</t>
  </si>
  <si>
    <t xml:space="preserve">FINDER 4652.9.024.0050 Przekaźnik </t>
  </si>
  <si>
    <t xml:space="preserve">FINDER 47K2 24V 10A 55.33.9.024.00.10 Przekaźnik </t>
  </si>
  <si>
    <t xml:space="preserve">FINDER 4C.52.9.024,0050 Przekaźnik </t>
  </si>
  <si>
    <t xml:space="preserve">FINDER 59.54.9.024.0050 lub 58.P4.9.024.0050SPA Przekaźnik </t>
  </si>
  <si>
    <t xml:space="preserve">FINDER 66.82.9.024,0000 Przekaźnik </t>
  </si>
  <si>
    <t>FINDER 8A 24VDC 40.52.9.024.0000 Przekaźnik</t>
  </si>
  <si>
    <t>FINDER 99.02.9.024.99 Moduł zabezpieczający</t>
  </si>
  <si>
    <t xml:space="preserve">FINDER czas. F80.01.0.240.0000 16A 240V AC-DC Przekaźnik </t>
  </si>
  <si>
    <t xml:space="preserve">FINDER F46.52.9.024.0040 8A 24V DC Przekaźnik    </t>
  </si>
  <si>
    <t xml:space="preserve">FINDER F55-33-9-024-0010 Przekaźnik </t>
  </si>
  <si>
    <t>Gniazdo przekażnika GZU11</t>
  </si>
  <si>
    <t>Łącznik forsujący ŁP-5 (Z-23444-2)</t>
  </si>
  <si>
    <t>Ogranicznik przepięć prądu stałego GXS 1,3(+) U=1,3kV, Uc=0,9kV, In=10kA z podstawką wg rys GXs3005</t>
  </si>
  <si>
    <t>Ogranicznik przepięć prądu stałego i przemiennego typu PROXAR-IV w osłonie silikonowej, maksymalne napięcie ciągłej pracy (DC) Uc=1.0 kV</t>
  </si>
  <si>
    <t>Przekaźnik 3RP1505-2A W30 lub 3RP2505-2A W30</t>
  </si>
  <si>
    <t>Przekaźnik kontroli faz PKF-333 ZSE</t>
  </si>
  <si>
    <t>Przekaźnik nad/podnapięciowy REx-11 (220-460V AC)</t>
  </si>
  <si>
    <t>Przekaźnik nad/podnapięciowy REx-11 (80-260V AC)</t>
  </si>
  <si>
    <t>Przekaźnik nad/podnapięciowy REx-20 (80-260V AC/DC)</t>
  </si>
  <si>
    <t>Przekaźnik czasowy RTox-411 (24-240V AC/DC) (637.000.00.011)</t>
  </si>
  <si>
    <t>Przekaźnik czasowy RTx-420 (24-240V AC/DC) (647.000.00.011)</t>
  </si>
  <si>
    <t xml:space="preserve">Przekaźnik reg. obrotów wentylatora klim. 3400-011-234 RT 314024 16A/250VAC </t>
  </si>
  <si>
    <t>Przekaźnik Schrack RT424024</t>
  </si>
  <si>
    <t>Przekaźnik TR EM1P UNI 24V DC</t>
  </si>
  <si>
    <t>Przekaźnik LUETZE RE 6-2089</t>
  </si>
  <si>
    <t>SCHNIEDER Przekaźnik impulsowy 16A 230V AC iTL A9C30812</t>
  </si>
  <si>
    <t xml:space="preserve">RELPOL Przekaźnik R15-10 13 23 1040  WT lub R15-2013-23-1040-WT </t>
  </si>
  <si>
    <t>RELPOL Przekaźnik R15-10 14 23 1024 DC lub R15-2014-23-1024</t>
  </si>
  <si>
    <t>RELPOL Przekaźnik R15-10 14 23 1040 WT lub R15-2014-23-1040</t>
  </si>
  <si>
    <t>RELPOL Przekaźnik R-1520 13 23 1024 WT</t>
  </si>
  <si>
    <t xml:space="preserve">RELPOL Przekaźnik R4-2014-23-1220 WTLD 220DC lub R4N-2014-23-1220-WTLD </t>
  </si>
  <si>
    <t>RELPOL Przekaźnik RM 85-2011-351024</t>
  </si>
  <si>
    <t>SCHALTBAU C 193A 24EV U1 Stycznik</t>
  </si>
  <si>
    <t>SCHALTBAU C137C/24EV Stycznik</t>
  </si>
  <si>
    <t>SCHALTBAU C165C/24EV Stycznik</t>
  </si>
  <si>
    <t>SCHALTBAU C195A/24EV-U2 Stycznik</t>
  </si>
  <si>
    <t>SIEMENS 3RH 1122-2KB40 lub 3RH2122-2KB40 Stycznik</t>
  </si>
  <si>
    <t>SIEMENS 3RH 1131-2KB40 lub 3RH2131-2KB40 Stycznik</t>
  </si>
  <si>
    <t xml:space="preserve">SIEMENS 3Rh 1921-2HK22 lub 3RH2911-2HA22 Blok łączników </t>
  </si>
  <si>
    <t>SIEMENS 3RT 1016-1JB42 lub 3RT2016-1JB42 Stycznik</t>
  </si>
  <si>
    <t>SIEMENS 3RT 1017-2KB41 lub 3RT2017-2KB41 Stycznik</t>
  </si>
  <si>
    <t>SIEMENS 3RT 2016-1JB41 Stycznik</t>
  </si>
  <si>
    <t>SIEMENS 3RT2017-2KB42-0LA0 Stycznik</t>
  </si>
  <si>
    <t>SIEMENS 3RT2035-3XB44-0LA2 Stycznik</t>
  </si>
  <si>
    <t>SIEMENS 3RV1011-0KA10 Stycznik</t>
  </si>
  <si>
    <t xml:space="preserve">Stycznik 32A 3TC 4417-OAB 4 DC 24V </t>
  </si>
  <si>
    <t>Stycznik TAL 9-40-00 17-32V DC</t>
  </si>
  <si>
    <t>Stycznik silnika wentylatora skraplacza 3RT2017-2KB42-OLAO 3400-011-227</t>
  </si>
  <si>
    <t>Styk nieruchomy SU-2/3 (Z-425913)</t>
  </si>
  <si>
    <t>Styk ruchomy BWS 630A-2000A (M-449480 w.1)</t>
  </si>
  <si>
    <t>Styk ruchomy SU-2/3 (Z-425944)</t>
  </si>
  <si>
    <t>Styk stały WSE 630A-2000A (M-421781)</t>
  </si>
  <si>
    <t>WAGO Przekażnik 857-104</t>
  </si>
  <si>
    <t>WAGO Przekażnik 857-152</t>
  </si>
  <si>
    <t>WAGO Przekażnik 857-304</t>
  </si>
  <si>
    <t>Wentylator ścienny ze zwłoką czasową fi100 na 230V</t>
  </si>
  <si>
    <t>GRUPA IV - Łączniki, osprzęt instalacyjny</t>
  </si>
  <si>
    <t>Czujnik indukcyjny BAUMER 12G2501/400</t>
  </si>
  <si>
    <t>Czujnik indukcyjny IAS-10-A23-S-M18-PBT/MS-Z02-0 (nr kat. IA 0253)</t>
  </si>
  <si>
    <t>Czujnik indukcyjny IM05-0B8PS-ZT1</t>
  </si>
  <si>
    <t>szt.</t>
  </si>
  <si>
    <t>Czujnik indukcyjny PCID 5ZN z przewodem w ekranie</t>
  </si>
  <si>
    <t>Czujnik platformy dla inwalidów IFM ElectronicIIC3010-BPKG/0,5M/GHW</t>
  </si>
  <si>
    <t>Czujnik temp wewnetrznej HotCold SC HCC-01P PT100</t>
  </si>
  <si>
    <t>Czujnik temp zewnetrznej Guenther 72-11301002-0300,0045,SS</t>
  </si>
  <si>
    <t>Czujnik temperatury baterii Wika Polska nr kat TR50-0</t>
  </si>
  <si>
    <t>Dławik z gwintem PG 07 typu DPON</t>
  </si>
  <si>
    <t>Dławik z gwintem PG 09 typu DPON</t>
  </si>
  <si>
    <t>Dławik z gwintem PG 11 typu DPON</t>
  </si>
  <si>
    <t>Dławik z gwintem PG 13,5 typu DPON</t>
  </si>
  <si>
    <t>Dławik z gwintem PG 16 typu DPON</t>
  </si>
  <si>
    <t>Dławik z gwintem PG 21 typu DPON</t>
  </si>
  <si>
    <t>Dławik z gwintem PG 29 typu DPON</t>
  </si>
  <si>
    <t>Dławik z gwintem PG 36 typu DPON</t>
  </si>
  <si>
    <t>EAO DIODA LED BA9s czerwona 10-2513.1142</t>
  </si>
  <si>
    <t>EAO DIODA LED T1 3/4 czerwona 10-2J13.1062</t>
  </si>
  <si>
    <t>EAO DIODA LED T1 3/4 niebieska 10-2J13.1066</t>
  </si>
  <si>
    <t>EAO DIODA LED T1 3/4 zielona 10-2J13.1065</t>
  </si>
  <si>
    <t>EAO DIODA LED T1 3/4 żółta 10-2J13.1064</t>
  </si>
  <si>
    <t xml:space="preserve">EAO 04 704.121.018 przełącznik z kluczykiem seria </t>
  </si>
  <si>
    <t>EAO 31-453.036 przycisk podświetlany momentowy</t>
  </si>
  <si>
    <t xml:space="preserve">EAO 31-951.2 filtr płaski czerwony </t>
  </si>
  <si>
    <t>EAO 44-745.20-10K1 potencjometr regulacji jasności kontrolek</t>
  </si>
  <si>
    <t xml:space="preserve">EAO 56.1500 ramka zielona okrągła </t>
  </si>
  <si>
    <t>EAO 56-111.115 (inwalidy) NW</t>
  </si>
  <si>
    <t>EAO 56. 61010-00.7 buzer</t>
  </si>
  <si>
    <t>EAO 56-200002-00.215 przycisk czerwony ALARM 3400-000-738</t>
  </si>
  <si>
    <t>EAO 56-2200 ramka buczka</t>
  </si>
  <si>
    <t xml:space="preserve">EAO 56-311102-00.63 przycisk otwierania drzwi (110629-05015636) </t>
  </si>
  <si>
    <t xml:space="preserve">EAO 61-1100.0 przycisk podświetlany </t>
  </si>
  <si>
    <t xml:space="preserve">EAO 61-8670.17 element stykowy </t>
  </si>
  <si>
    <t xml:space="preserve">EAO 61-8675.11 element stykowy </t>
  </si>
  <si>
    <t xml:space="preserve">EAO 61-9642.2 filtr czerwony </t>
  </si>
  <si>
    <t>EAO 61-9642.5 filtr zielony</t>
  </si>
  <si>
    <t xml:space="preserve">EAO 61-9933.0 pierścień </t>
  </si>
  <si>
    <t>EAO 704.012.218 przełącznik z zespołem 1NO+1NC</t>
  </si>
  <si>
    <t>EAO 704.012.618 przycisk</t>
  </si>
  <si>
    <t>EAO 704.012.518 przycisk z zespołem 1NO+1NC</t>
  </si>
  <si>
    <t xml:space="preserve">EAO 704.032.418 przycisk żółty podświetlany seia 04 </t>
  </si>
  <si>
    <t>EAO 704.042.218 przełącznik</t>
  </si>
  <si>
    <t>EAO 704.042.718 przycisk</t>
  </si>
  <si>
    <t>EAO 704.062.218 przełącznik z zespołem 1NO+1NC</t>
  </si>
  <si>
    <t>EAO 704.064.2 przełącznik awaryjny</t>
  </si>
  <si>
    <t>EAO 704.071.218 przycisk z zespołem 2x1NO+1NC</t>
  </si>
  <si>
    <t xml:space="preserve">EAO 704.075.318 przycisk czerwony STOP </t>
  </si>
  <si>
    <t>EAO 704.093.018 przełącznik</t>
  </si>
  <si>
    <t>EAO 704.101.018 przełącznik</t>
  </si>
  <si>
    <t>EAO 704.402.0 przełącznik 3-pozycyjny</t>
  </si>
  <si>
    <t>EAO 704.411.018 przełacznik z zespołem 1NO+1NC</t>
  </si>
  <si>
    <t xml:space="preserve">EAO 704.602.2 filtr czerwony </t>
  </si>
  <si>
    <t xml:space="preserve">EAO 704.602.5 filtr zielony </t>
  </si>
  <si>
    <t xml:space="preserve">EAO 704.900.3 element stykowy </t>
  </si>
  <si>
    <t xml:space="preserve">EAO 704.900.4 element stykowy </t>
  </si>
  <si>
    <t xml:space="preserve">EAO 704.900.5 element stykowy </t>
  </si>
  <si>
    <t xml:space="preserve">EAO 704.910.3 element stykowy </t>
  </si>
  <si>
    <t xml:space="preserve">EAO 704.925.7 osłona odchylna do przcisków </t>
  </si>
  <si>
    <t>EAO 704-602.4 filtr żółty</t>
  </si>
  <si>
    <t>EAO 704-602.6 filtr niebieski</t>
  </si>
  <si>
    <t xml:space="preserve">EAO 704-631.1 element wykonawczy momentowy </t>
  </si>
  <si>
    <t xml:space="preserve">EAO 704-632.1 element wykonawczy stabilny </t>
  </si>
  <si>
    <t>EAO 740-950.0 gniazdo żródła światła</t>
  </si>
  <si>
    <t>EAO 82-5151.1114 przełącznik</t>
  </si>
  <si>
    <t>EAO 82-5151.2114 przełącznik</t>
  </si>
  <si>
    <t>EAO 82-5151.0234 kontrolka</t>
  </si>
  <si>
    <t>EAO 82-5151-1144 przycisk</t>
  </si>
  <si>
    <t>EAO 82-5151-2144 przycisk</t>
  </si>
  <si>
    <t>EAO 84-0200.7 kontrolka</t>
  </si>
  <si>
    <t>EAO 84-1101.0 ramka przycisku</t>
  </si>
  <si>
    <t>EAO 84-5030.0020 wyłącznik awaryjny</t>
  </si>
  <si>
    <t>EAO 84-7111.500 filtr przycisku zielony filtr</t>
  </si>
  <si>
    <t>EAO 84-7124.000A grzybek czarny przycisku</t>
  </si>
  <si>
    <t>EAO 84-7114.600A grzybek niebieski przycisku</t>
  </si>
  <si>
    <t>EAO 84-7124.200A grzybek czerwony przycisku</t>
  </si>
  <si>
    <t>EAO 84-8510.0020 element stykowy</t>
  </si>
  <si>
    <t xml:space="preserve">EAO 84-8510.0040 element stykowy </t>
  </si>
  <si>
    <t>EAO 84-8511.2620 element stykowy z podświetleniem</t>
  </si>
  <si>
    <t>EAO 84-8511.4620 element stykowy z podświetleniem</t>
  </si>
  <si>
    <t>EAO 84-8511.5620 element stykowy z podświetleniem</t>
  </si>
  <si>
    <t>EAO 84-8511.5640 element stykowy z podświetleniem</t>
  </si>
  <si>
    <t>EAO 84-8511.9620 zespół przełączany</t>
  </si>
  <si>
    <t>ESCHA Przycisk alarmowy HST0-10.B24 (8604053)</t>
  </si>
  <si>
    <t>ESCHA Przycisk MP30-21P (E21) (8005982)</t>
  </si>
  <si>
    <t>ESCHA Przycisk otwierania drzwi - PK23 (8604837)</t>
  </si>
  <si>
    <t>ESCHA Przycisk PK22-0087 PK22/S-11P.B25.1(E1) (8607044)</t>
  </si>
  <si>
    <t>ESCHA Przycisk PK52-FV-1T6-U02-B39T1-N30e (8705881)</t>
  </si>
  <si>
    <t>ESCHA Przycisk PK52-FV-1T6-U02-B68T1-N68A (8705878)</t>
  </si>
  <si>
    <t>ESCHA Przycisk wewnętrzny drzwi HSTI35E-BT00-45-04B28-RG (8708516)</t>
  </si>
  <si>
    <t>ESCHA Przycisk wewnętrzny drzwi inwalida HSTI35E-BT00-45-02B45-RG (8708519)</t>
  </si>
  <si>
    <t>ESCHA Przycisk zewnętrzny drzwi PK52 N58 (8705481)</t>
  </si>
  <si>
    <t>ESCHA Przycisk zewnętrzny drzwi PK52 - inwalida (8708515)</t>
  </si>
  <si>
    <t>Gniazdo 230V hermetyczne podwójne + styk ochronny Nt230H</t>
  </si>
  <si>
    <t>Gniazdo 230V hermetyczne pojedyńcze + styk ochronny Nt130H</t>
  </si>
  <si>
    <t xml:space="preserve">Gniazdo 3-faz.16A/400V(5-bieg) PCV n/t </t>
  </si>
  <si>
    <t xml:space="preserve">Gniazdo 3-faz.32A/400V(5-bieg) PCV n/t </t>
  </si>
  <si>
    <t>Gniazdo hermet. pojed. p/t 2-bieg. + styk ochron.16A 250V</t>
  </si>
  <si>
    <t xml:space="preserve">Gniazdo podwójne p/t 2-bieg + styk ochron.10/16A 250V </t>
  </si>
  <si>
    <t xml:space="preserve">Gniazdo pojedyńcze p/t 2-bieg + styk ochron.10/16A 250V </t>
  </si>
  <si>
    <t>HARTING 09 14 024 0313 Ramka mocująca plastiki od pinów żeńskich</t>
  </si>
  <si>
    <t>HARTING 10 B-AGG-LB Obudowa zewnętrzna złącza podstawa</t>
  </si>
  <si>
    <t>HARTING 10B-GG-R-M32 Obudowa zewnętrzna złącza</t>
  </si>
  <si>
    <t>HARTING 24 HPR-GG-SV-M40 Obudowa zewnętrzna złącza (jedna dławica)</t>
  </si>
  <si>
    <t>HARTING 24DD-F Obudowa do pinów 4x6 piny żeńskie</t>
  </si>
  <si>
    <t>HARTING 24HPR-GG2-SV-M32 Obudowa zewnętrzna złącza (dwie dławice)</t>
  </si>
  <si>
    <t>HARTING 24HPR-GG2-SV-M40 Obudowa zewnętrzna złącza (dwie dławice)</t>
  </si>
  <si>
    <t>HARTING 24 HPR-O uszczelnienie (09 40 000 9914) (1 opak=10 szt.)</t>
  </si>
  <si>
    <t>HARTING 48M-AGG-LB-K Obudowa zewnętrzna złącza podstawa</t>
  </si>
  <si>
    <t>HARTING 48M-GG-M50 Obudowa zewnętrzna złącza (jedna dławica)</t>
  </si>
  <si>
    <t>HARTING Obudowa złącza (09 20 003 0320)</t>
  </si>
  <si>
    <t>HARTING Obudowa złącza 3A (09 20 003 1440)</t>
  </si>
  <si>
    <t>HARTING Pin męski 1 mm² (09 15 000 6102) (1 opak=100 szt.)</t>
  </si>
  <si>
    <t>HARTING Pin żeński 1 mm² (09 15 000 6202) (1 opak=100 szt.)</t>
  </si>
  <si>
    <t>HARTING Złącze (09 36 008 3001)</t>
  </si>
  <si>
    <t>HARTING Złącze męskie do klimatyzacji (09 14 003 3001)</t>
  </si>
  <si>
    <t>HARTING Złącze męskie do klimatyzacji (09 14 005 2616)</t>
  </si>
  <si>
    <t>HARTING Złącze żeńskie do klimatyzacji (09 14 003 3101)</t>
  </si>
  <si>
    <t>HARTING Złącze żeńskie do klimatyzacji (09 14 005 2716)</t>
  </si>
  <si>
    <t xml:space="preserve">LEGRAND Wyłącznik różnicowo-prądowy  3P+N 40A 0,03A </t>
  </si>
  <si>
    <t xml:space="preserve">LEGRAND Wyłącznik samoczynny instalacyjny S 301 B 10A </t>
  </si>
  <si>
    <t>LEGRAND Wyłącznik samoczynny instalacyjny S 301 B 16A</t>
  </si>
  <si>
    <t xml:space="preserve">LEGRAND Wyłącznik samoczynny instalacyjny S 301 B 20A </t>
  </si>
  <si>
    <t xml:space="preserve">LEGRAND Wyłącznik samoczynny instalacyjny S 301 B 25A </t>
  </si>
  <si>
    <t xml:space="preserve">LEGRAND Wyłącznik samoczynny instalacyjny S 301 B 32A </t>
  </si>
  <si>
    <t xml:space="preserve">LEGRAND Wyłącznik samoczynny instalacyjny S 301 B 50A </t>
  </si>
  <si>
    <t xml:space="preserve">LEGRAND Wyłącznik samoczynny instalacyjny S 301 B6A </t>
  </si>
  <si>
    <t xml:space="preserve">LEGRAND Wyłącznik samoczynny instalacyjny S 301 C16A </t>
  </si>
  <si>
    <t xml:space="preserve">LEGRAND Wyłącznik samoczynny instalacyjny S 301 C20A </t>
  </si>
  <si>
    <t xml:space="preserve">LEGRAND Wyłącznik samoczynny instalacyjny S 301 C25A </t>
  </si>
  <si>
    <t xml:space="preserve">LEGRAND Wyłącznik samoczynny instalacyjny S 303 B 16A </t>
  </si>
  <si>
    <t xml:space="preserve">LEGRAND Wyłącznik samoczynny instalacyjny S 303 B 20A </t>
  </si>
  <si>
    <t xml:space="preserve">LEGRAND Wyłącznik samoczynny instalacyjny S 303 B 25A </t>
  </si>
  <si>
    <t xml:space="preserve">LEGRAND Wyłącznik samoczynny instalacyjny S 303 B 32A </t>
  </si>
  <si>
    <t xml:space="preserve">LEGRAND Wyłącznik samoczynny instalacyjny S 303 B 63A </t>
  </si>
  <si>
    <t xml:space="preserve">LEGRAND Wyłącznik samoczynny instalacyjny S 303 C32A </t>
  </si>
  <si>
    <t>Listwa TS-35/1mb</t>
  </si>
  <si>
    <t>Listwa zaciskowa LTF- 6mm²  (12 torowa)</t>
  </si>
  <si>
    <t>Listwa zaciskowa LTF- 8 mm²  (12 torowa)</t>
  </si>
  <si>
    <t>Listwa zaciskowa LTF-10 mm²  (12 torowa)</t>
  </si>
  <si>
    <t xml:space="preserve">Listwa zaciskowa LTF-16 mm²  (12 torowa)  </t>
  </si>
  <si>
    <t>Listwa zaciskowa LTF-2,5 mm²  (12 torowa)</t>
  </si>
  <si>
    <t>Listwa zaciskowa LTF-25 mm² (12 torowa)</t>
  </si>
  <si>
    <t>Listwa zaciskowa LTF-4mm²  (12 torowa)</t>
  </si>
  <si>
    <t>MAFELEC Przycisk kompletny YSK 2532A D/11</t>
  </si>
  <si>
    <t>MAFELEC Przycisk kompletny YSK 2534A S/42</t>
  </si>
  <si>
    <t>MAFELEC Przycisk kompletny YSK 2600 IND.A F/06</t>
  </si>
  <si>
    <t>MAFELEC Przycisk kompletny YSL 4021B F/04 (3 pozycyjny)</t>
  </si>
  <si>
    <t>Oznacznik MZ-2 (opak=250szt.) cyfra od 0-9 (każdorazowo określona w zamówieniu) POKÓJ</t>
  </si>
  <si>
    <t>PROMET Element łączeniowy NEF 30 (łącznik EF 30 2X + 2 wkręty)</t>
  </si>
  <si>
    <t xml:space="preserve">PROMET Przycisk NEF 30 KXY-c </t>
  </si>
  <si>
    <t xml:space="preserve">PROMET Przycisk NEF 30 KXY-z </t>
  </si>
  <si>
    <t xml:space="preserve">PROMET Przycisk NEF 30 P2X2Y S (WO) </t>
  </si>
  <si>
    <t xml:space="preserve">PROMET Przycisk NEF 30 PXY czarny </t>
  </si>
  <si>
    <t xml:space="preserve">PROMET Przycisk NEF 30 TPcg-2X przełączeniowy </t>
  </si>
  <si>
    <t xml:space="preserve">PROMET Przycisk NEF 30 TZaM2X2Y pokrętny z kluczem </t>
  </si>
  <si>
    <t>Puszka hermetyczna 2,5mm² - PCV</t>
  </si>
  <si>
    <t>Puszka hermetyczna 4mm² - PCV</t>
  </si>
  <si>
    <t>Puszka podtynkwa Ø.60 z przykrywką</t>
  </si>
  <si>
    <t>Puszka rozgałęźna 100x100</t>
  </si>
  <si>
    <t xml:space="preserve">RELPOL Gniazdo GZ-11 </t>
  </si>
  <si>
    <t xml:space="preserve">RELPOL Gniazdo GZ-14 </t>
  </si>
  <si>
    <t>SCHALTBAU Przełącznik zatrzaskowy z rolką S800A 1-1520-209546</t>
  </si>
  <si>
    <t xml:space="preserve">SCHALTBAU Wyłącznik S-826 a-20 4kV/3 </t>
  </si>
  <si>
    <t xml:space="preserve">SCHALTBAU Wyłącznik S-826 e-20 4kV/3 </t>
  </si>
  <si>
    <t xml:space="preserve">TELCO SENSORS SMR 6304/R SG T3 Odbiornik fotokomórki </t>
  </si>
  <si>
    <t xml:space="preserve">TELCO SENSORS SMT 600 SG T3 Nadajnik fotokomórki </t>
  </si>
  <si>
    <t>UNISCHUKO Wtyczka gumowa czarna IP44 0521-S</t>
  </si>
  <si>
    <t>WAGO BUCZEK 8000-100/000-012/60326960</t>
  </si>
  <si>
    <t>WAGO Mostek 2,5 285-435 poprzeczny</t>
  </si>
  <si>
    <t>WAGO Mostek 2002-402</t>
  </si>
  <si>
    <t>WAGO Mostek 2016-499</t>
  </si>
  <si>
    <t>WAGO Mostek 859-402</t>
  </si>
  <si>
    <t>WAGO Mostek diodowy 2002-800</t>
  </si>
  <si>
    <t>WAGO Wtyk 2002-800</t>
  </si>
  <si>
    <t>WAGO Złączka 2000-1401</t>
  </si>
  <si>
    <t>WAGO Złączka 2000-1491</t>
  </si>
  <si>
    <t>WAGO Złączka 2002-1401</t>
  </si>
  <si>
    <t>WAGO Złączka 2002-1404</t>
  </si>
  <si>
    <t>WAGO Złączka 2002-1407</t>
  </si>
  <si>
    <t>WAGO Złączka 2002-1491</t>
  </si>
  <si>
    <t>WAGO Złączka 2002-1801</t>
  </si>
  <si>
    <t>WAGO Złączka 2016-1201</t>
  </si>
  <si>
    <t>WAGO Złączka 2016-1204</t>
  </si>
  <si>
    <t>WAGO Złączka 221-412 uniwer. 2x4</t>
  </si>
  <si>
    <t>WAGO Złączka 221-413 uniwer. 3x4</t>
  </si>
  <si>
    <t>WAGO Złączka 221-415 uniwer. 5x4</t>
  </si>
  <si>
    <t>WAGO Złączka 222-412 uniwer. 2x0,08-2,5</t>
  </si>
  <si>
    <t>WAGO Złączka 222-413 uniwer. 3x0,08-2,5</t>
  </si>
  <si>
    <t>WAGO Złączka 222-415 uniwer. 5x0,08-2,5</t>
  </si>
  <si>
    <t xml:space="preserve">WAGO Złączka 224-104 oświetl. </t>
  </si>
  <si>
    <t xml:space="preserve">WAGO Złączka 224-114 oświetl. </t>
  </si>
  <si>
    <t>WAGO Złączka 224-201</t>
  </si>
  <si>
    <t>WAGO Złączka 2273-202 instal. 2x0,5-2,5</t>
  </si>
  <si>
    <t>WAGO Złączka 2273-203 instal. 3x0,5-2,5</t>
  </si>
  <si>
    <t>WAGO Złączka 2273-204 instal. 4x0,5-2,5</t>
  </si>
  <si>
    <t>WAGO Złączka 2273-205 instal. 5x0,5-2,5</t>
  </si>
  <si>
    <t>WAGO Złączka 285-194 przelotowa 2x25-95mm²</t>
  </si>
  <si>
    <t>WAGO Złączka 285-195 przelotowa 2x25-95mm²</t>
  </si>
  <si>
    <t>WAGO Złączka 285-634 przelotowa 2x6-35mm²</t>
  </si>
  <si>
    <t>WAGO Złączka 285-635</t>
  </si>
  <si>
    <t>WAGO Złączka 773-498</t>
  </si>
  <si>
    <t>WAGO Złączka 773-602</t>
  </si>
  <si>
    <t>WAGO Złączka 773-604</t>
  </si>
  <si>
    <t>WAGO Złączka 773-606</t>
  </si>
  <si>
    <t>WAGO Złączka 790-116</t>
  </si>
  <si>
    <t>WAGO Złączka 859-402</t>
  </si>
  <si>
    <t>Wtyczka 16A 5P 400V PCV ze zmienną fazą IP 44</t>
  </si>
  <si>
    <t>Wtyczka 32A 5P 400V PCV ze zmienną fazą IP 44</t>
  </si>
  <si>
    <t>Wtyczka 3-fazowa 16A/400V(5-bieg.) PCV (przenośna)</t>
  </si>
  <si>
    <t>Wtyczka 3-fazowa 32A/400V(5-bieg.) PCV (przenośna)</t>
  </si>
  <si>
    <t>Wtyczka sieciowa 230V kątowa typ 131 2P+0</t>
  </si>
  <si>
    <t>Wtyczka sieciowa 230V typ 131 2P+0</t>
  </si>
  <si>
    <t>Wyłącznik p/t schodowy</t>
  </si>
  <si>
    <t>Wyłącznik świecznikowy p/t 250V 6A</t>
  </si>
  <si>
    <t>Wyłącznik zmienny n/t IP65 typu AQUANT</t>
  </si>
  <si>
    <t>Wyłącznik zwykły n/t IP65 typu AQUANT</t>
  </si>
  <si>
    <t>SCHALTBAU C164C/24EV DC 140A Stycznik</t>
  </si>
  <si>
    <t xml:space="preserve">FINDER gniazdo 95.55 Przekaźnik </t>
  </si>
  <si>
    <t>FINDER 94.03 Gniazdo przekażnika</t>
  </si>
  <si>
    <t>Przedłużacz w osłonie gumowej 1X2P+Z 3x2.5mm2 30m</t>
  </si>
  <si>
    <t>Wkładka cylindryczna typu CH14 14x51 gG 16A</t>
  </si>
  <si>
    <t>Wkładka cylindryczna typu CH-14 gG 500V 6A</t>
  </si>
  <si>
    <t>Świetlówka typu TL-D 58W 840 Super 80 (MASTER) | 150cm - Zimna Biel G13</t>
  </si>
  <si>
    <t>Świetlówka typu L 36W 840 Lumilux lub Ledvance Smartlux| 120cm - Zimna Biel G13</t>
  </si>
  <si>
    <t>Świetlówka typu FH HE 21W 840 Lumilux | 85cm - Zimna Biel G5</t>
  </si>
  <si>
    <t>Świetlówka typu L36W/865 G13</t>
  </si>
  <si>
    <t>Świetlówka typu L36W/840 100 cm</t>
  </si>
  <si>
    <t>Świetlówka typu L30W/840</t>
  </si>
  <si>
    <t>Świetlówka typu L18W/865 G13</t>
  </si>
  <si>
    <t>Świetlówka kompaktowa typu PL-C 18W, 827 lub 830, 4P (MASTER) | Bardzo Ciepła Biel - 4-Piny</t>
  </si>
  <si>
    <t>Żarówka LED E27 A65 230V 11W (+ 1÷2W) biała zimna temperatura &gt;5000 K</t>
  </si>
  <si>
    <t>FINDER 80.41.0.240.0000 Przekaźnik</t>
  </si>
  <si>
    <t>FINDER 80.71.0.240.000 czasowy Przekaźnik</t>
  </si>
  <si>
    <t>Bezpiecznik typu Littelfuse 0257003PXPV 3A lub 0287003.PXCN</t>
  </si>
  <si>
    <t>Bezpiecznik typu Littelfuse 0257004PXPV 4A lub 0287004.PXCN</t>
  </si>
  <si>
    <t>Bezpiecznik typu Littelfuse 0257075PXPV 7,5A lub 028707.5PXCN</t>
  </si>
  <si>
    <t>Blok łączników pomocniczych stycznika 3RH2911-2FA22</t>
  </si>
  <si>
    <t>Blok łączników pomocniczych stycznika 3RH2911-2FA40</t>
  </si>
  <si>
    <t>FINDER 94.54 SMA Gniazdo przekaźnika</t>
  </si>
  <si>
    <t>Programator cyfrowy astronomiczny LEGRAND 412654</t>
  </si>
  <si>
    <t>Przetwornik napięcia C - mac, PCV 10-A-712; 12-50 VDC/12-36 VAC; 6 W COMADAN lub PCV20-24</t>
  </si>
  <si>
    <t>SCHALTBAU C137 H/24EV-V1 Stycznik (kpl C137H/24EV + HK-C137)</t>
  </si>
  <si>
    <t>SCHALTBAU C163 C/24EV-R1 Stycznik (kpl C163C/24EV + HK-C163)</t>
  </si>
  <si>
    <t>SCHALTBAU C193S/24EV-U1 Stycznik</t>
  </si>
  <si>
    <t>SIEMENS typu 3TX7 005-1LB00 Blok wyjściowy lub 3RQ3018-2AB00</t>
  </si>
  <si>
    <t>Wyłącznik zmierzchowy typu WZ 200s1/24 lub F&amp;F</t>
  </si>
  <si>
    <t>HARTING Kontakt złącza (09 15 000 6101) (1 opak=100 szt.)</t>
  </si>
  <si>
    <t>HARTING Pin męski złącza 1,5 mm² (09 15 000 6101) (1 opak=100 szt.)</t>
  </si>
  <si>
    <t>PROMET Przycisk W0-NEF30-TZAM 2XY (z kluczykiem)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</si>
</sst>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&quot; zł&quot;"/>
    <numFmt numFmtId="165" formatCode="_-* #,##0.00&quot; zł&quot;_-;\-* #,##0.00&quot; zł&quot;_-;_-* \-??&quot; zł&quot;_-;_-@_-"/>
  </numFmts>
  <fonts count="9">
    <font>
      <sz val="10"/>
      <name val="Arial CE"/>
      <charset val="238"/>
    </font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4">
    <xf numFmtId="0" fontId="0" fillId="0" borderId="0"/>
    <xf numFmtId="165" fontId="7" fillId="0" borderId="0" applyBorder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8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5" xfId="7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5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3" fillId="0" borderId="6" xfId="0" applyNumberFormat="1" applyFont="1" applyBorder="1" applyAlignment="1" applyProtection="1">
      <alignment horizontal="right" vertical="center"/>
    </xf>
    <xf numFmtId="0" fontId="3" fillId="0" borderId="5" xfId="7" applyFont="1" applyBorder="1" applyAlignment="1">
      <alignment vertical="center" wrapText="1"/>
    </xf>
    <xf numFmtId="0" fontId="3" fillId="0" borderId="5" xfId="7" applyFont="1" applyBorder="1" applyAlignment="1">
      <alignment horizontal="center" vertical="center" wrapText="1"/>
    </xf>
    <xf numFmtId="0" fontId="3" fillId="0" borderId="5" xfId="8" applyFont="1" applyBorder="1" applyAlignment="1" applyProtection="1">
      <alignment horizontal="center" vertical="center"/>
    </xf>
    <xf numFmtId="0" fontId="3" fillId="0" borderId="5" xfId="8" applyFont="1" applyBorder="1" applyAlignment="1">
      <alignment horizontal="center" vertical="center" wrapText="1"/>
    </xf>
    <xf numFmtId="0" fontId="3" fillId="0" borderId="5" xfId="8" applyFont="1" applyBorder="1" applyAlignment="1">
      <alignment vertical="center" wrapText="1"/>
    </xf>
    <xf numFmtId="0" fontId="3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12" applyFont="1" applyBorder="1" applyAlignment="1">
      <alignment vertical="center" wrapText="1"/>
    </xf>
    <xf numFmtId="0" fontId="3" fillId="0" borderId="5" xfId="12" applyFont="1" applyBorder="1" applyAlignment="1">
      <alignment horizontal="center" vertical="center" wrapText="1"/>
    </xf>
    <xf numFmtId="0" fontId="3" fillId="0" borderId="5" xfId="1" applyNumberFormat="1" applyFont="1" applyBorder="1" applyAlignment="1" applyProtection="1">
      <alignment horizontal="center" vertical="center"/>
    </xf>
    <xf numFmtId="0" fontId="3" fillId="0" borderId="5" xfId="12" applyFont="1" applyBorder="1" applyAlignment="1" applyProtection="1">
      <alignment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3" fillId="0" borderId="5" xfId="12" applyFont="1" applyBorder="1" applyAlignment="1" applyProtection="1">
      <alignment horizontal="center" vertical="center"/>
    </xf>
    <xf numFmtId="164" fontId="3" fillId="0" borderId="5" xfId="0" applyNumberFormat="1" applyFont="1" applyBorder="1" applyAlignment="1">
      <alignment horizontal="right" vertical="center"/>
    </xf>
    <xf numFmtId="0" fontId="3" fillId="0" borderId="5" xfId="12" applyFont="1" applyBorder="1" applyAlignment="1">
      <alignment horizontal="center" vertical="center"/>
    </xf>
    <xf numFmtId="0" fontId="3" fillId="0" borderId="5" xfId="3" applyFont="1" applyBorder="1" applyAlignment="1">
      <alignment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10" applyFont="1" applyBorder="1" applyAlignment="1">
      <alignment vertical="center" wrapText="1"/>
    </xf>
    <xf numFmtId="0" fontId="3" fillId="0" borderId="5" xfId="10" applyFont="1" applyBorder="1" applyAlignment="1">
      <alignment horizontal="center" vertical="center"/>
    </xf>
    <xf numFmtId="0" fontId="3" fillId="0" borderId="5" xfId="10" applyFont="1" applyBorder="1" applyAlignment="1">
      <alignment horizontal="center" vertical="center" wrapText="1"/>
    </xf>
    <xf numFmtId="0" fontId="3" fillId="0" borderId="5" xfId="7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12" applyFont="1" applyBorder="1" applyAlignment="1">
      <alignment horizontal="center" vertical="center"/>
    </xf>
    <xf numFmtId="164" fontId="3" fillId="0" borderId="8" xfId="0" applyNumberFormat="1" applyFont="1" applyBorder="1" applyAlignment="1" applyProtection="1">
      <alignment horizontal="right" vertical="center"/>
    </xf>
    <xf numFmtId="164" fontId="3" fillId="0" borderId="9" xfId="0" applyNumberFormat="1" applyFont="1" applyBorder="1" applyAlignment="1" applyProtection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4" fillId="0" borderId="0" xfId="11" applyFont="1" applyBorder="1" applyAlignment="1">
      <alignment vertical="center"/>
    </xf>
    <xf numFmtId="0" fontId="3" fillId="0" borderId="0" xfId="11" applyFont="1" applyBorder="1" applyAlignment="1">
      <alignment horizontal="center" vertical="center"/>
    </xf>
    <xf numFmtId="0" fontId="5" fillId="0" borderId="0" xfId="11" applyFont="1" applyBorder="1" applyAlignment="1">
      <alignment vertical="center" wrapText="1"/>
    </xf>
    <xf numFmtId="0" fontId="5" fillId="0" borderId="0" xfId="1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5" xfId="11" applyFont="1" applyBorder="1" applyAlignment="1" applyProtection="1">
      <alignment vertical="center" wrapText="1"/>
    </xf>
    <xf numFmtId="0" fontId="3" fillId="0" borderId="5" xfId="11" applyFont="1" applyBorder="1" applyAlignment="1" applyProtection="1">
      <alignment horizontal="center" vertical="center" wrapText="1"/>
    </xf>
    <xf numFmtId="0" fontId="3" fillId="0" borderId="5" xfId="11" applyFont="1" applyBorder="1" applyAlignment="1">
      <alignment horizontal="center" vertical="center"/>
    </xf>
    <xf numFmtId="0" fontId="3" fillId="0" borderId="5" xfId="1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5" xfId="11" applyFont="1" applyBorder="1" applyAlignment="1">
      <alignment horizontal="center" vertical="center" wrapText="1"/>
    </xf>
    <xf numFmtId="0" fontId="3" fillId="0" borderId="8" xfId="11" applyFont="1" applyBorder="1" applyAlignment="1">
      <alignment vertical="center" wrapText="1"/>
    </xf>
    <xf numFmtId="0" fontId="3" fillId="0" borderId="8" xfId="11" applyFont="1" applyBorder="1" applyAlignment="1">
      <alignment horizontal="center" vertical="center" wrapText="1"/>
    </xf>
    <xf numFmtId="0" fontId="3" fillId="0" borderId="8" xfId="1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4" xfId="9" applyFont="1" applyBorder="1" applyAlignment="1">
      <alignment horizontal="center" vertical="center"/>
    </xf>
    <xf numFmtId="0" fontId="3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horizontal="center" vertical="center" wrapText="1"/>
    </xf>
    <xf numFmtId="0" fontId="3" fillId="0" borderId="5" xfId="9" applyFont="1" applyBorder="1" applyAlignment="1">
      <alignment vertical="center" wrapText="1"/>
    </xf>
    <xf numFmtId="0" fontId="3" fillId="0" borderId="5" xfId="9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9" applyFont="1" applyBorder="1" applyAlignment="1" applyProtection="1">
      <alignment vertical="center" wrapText="1"/>
      <protection locked="0"/>
    </xf>
    <xf numFmtId="0" fontId="3" fillId="0" borderId="5" xfId="9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11" applyFont="1" applyFill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center" vertical="center"/>
    </xf>
    <xf numFmtId="0" fontId="3" fillId="0" borderId="5" xfId="9" applyFont="1" applyBorder="1" applyAlignment="1" applyProtection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3" fontId="3" fillId="0" borderId="0" xfId="13" applyFont="1" applyBorder="1" applyAlignment="1">
      <alignment horizontal="center" vertical="center" wrapText="1"/>
    </xf>
  </cellXfs>
  <cellStyles count="14">
    <cellStyle name="Dziesiętny" xfId="13" builtinId="3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_ Grup II żarówki samochodowe" xfId="7"/>
    <cellStyle name="Normalny_ Grup III bezpieczniki" xfId="8"/>
    <cellStyle name="Normalny_ Grup IV łączniki ,osprzęt instalacyjny" xfId="9"/>
    <cellStyle name="Normalny_ Grup VI lampy,oprawy, części ,stateczniki , zapłonniki, " xfId="10"/>
    <cellStyle name="Normalny_ Grup VII styczniki, przekaźniki, Ograniczniki" xfId="11"/>
    <cellStyle name="Normalny_ Grup VIII rury, korytka, opaski, folie, taśmy izolacyjne" xfId="12"/>
    <cellStyle name="Walutowy" xfId="1" builtinId="4"/>
  </cellStyles>
  <dxfs count="4"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06"/>
  <sheetViews>
    <sheetView tabSelected="1" view="pageLayout" zoomScaleNormal="90" workbookViewId="0">
      <selection activeCell="B4" sqref="B4"/>
    </sheetView>
  </sheetViews>
  <sheetFormatPr defaultRowHeight="12.75"/>
  <cols>
    <col min="1" max="1" width="3.7109375" style="17" customWidth="1"/>
    <col min="2" max="2" width="4.7109375" style="17" customWidth="1"/>
    <col min="3" max="3" width="60.7109375" style="73" customWidth="1"/>
    <col min="4" max="4" width="14.7109375" style="73" customWidth="1"/>
    <col min="5" max="5" width="11.7109375" style="18" customWidth="1"/>
    <col min="6" max="6" width="4.7109375" style="18" customWidth="1"/>
    <col min="7" max="8" width="12.7109375" style="18" customWidth="1"/>
    <col min="9" max="1024" width="9.140625" style="17" customWidth="1"/>
    <col min="1025" max="16384" width="9.140625" style="86"/>
  </cols>
  <sheetData>
    <row r="2" spans="2:8" s="20" customFormat="1" ht="12.75" customHeight="1">
      <c r="B2" s="21" t="s">
        <v>0</v>
      </c>
      <c r="E2" s="22"/>
      <c r="F2" s="22"/>
      <c r="G2" s="22"/>
      <c r="H2" s="1"/>
    </row>
    <row r="3" spans="2:8" s="20" customFormat="1" ht="12.75" customHeight="1">
      <c r="C3" s="76"/>
      <c r="D3" s="76"/>
      <c r="E3" s="2"/>
      <c r="F3" s="22"/>
      <c r="G3" s="22"/>
      <c r="H3" s="22"/>
    </row>
    <row r="4" spans="2:8" ht="60" customHeight="1">
      <c r="B4" s="59" t="s">
        <v>1</v>
      </c>
      <c r="C4" s="60" t="s">
        <v>2</v>
      </c>
      <c r="D4" s="60" t="s">
        <v>3</v>
      </c>
      <c r="E4" s="3" t="s">
        <v>4</v>
      </c>
      <c r="F4" s="60" t="s">
        <v>5</v>
      </c>
      <c r="G4" s="60" t="s">
        <v>6</v>
      </c>
      <c r="H4" s="4" t="s">
        <v>7</v>
      </c>
    </row>
    <row r="5" spans="2:8" s="5" customFormat="1" ht="11.1" customHeight="1"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8" t="s">
        <v>8</v>
      </c>
    </row>
    <row r="6" spans="2:8" ht="20.100000000000001" customHeight="1">
      <c r="B6" s="23" t="s">
        <v>9</v>
      </c>
      <c r="C6" s="82" t="s">
        <v>10</v>
      </c>
      <c r="D6" s="34">
        <v>14</v>
      </c>
      <c r="E6" s="9">
        <v>90</v>
      </c>
      <c r="F6" s="24" t="s">
        <v>11</v>
      </c>
      <c r="G6" s="10"/>
      <c r="H6" s="11"/>
    </row>
    <row r="7" spans="2:8" ht="20.100000000000001" customHeight="1">
      <c r="B7" s="23" t="s">
        <v>12</v>
      </c>
      <c r="C7" s="82" t="s">
        <v>13</v>
      </c>
      <c r="D7" s="34">
        <v>14</v>
      </c>
      <c r="E7" s="9">
        <v>15</v>
      </c>
      <c r="F7" s="24" t="s">
        <v>11</v>
      </c>
      <c r="G7" s="10"/>
      <c r="H7" s="11"/>
    </row>
    <row r="8" spans="2:8" ht="20.100000000000001" customHeight="1">
      <c r="B8" s="23" t="s">
        <v>14</v>
      </c>
      <c r="C8" s="82" t="s">
        <v>15</v>
      </c>
      <c r="D8" s="34">
        <v>14</v>
      </c>
      <c r="E8" s="9">
        <v>50</v>
      </c>
      <c r="F8" s="24" t="s">
        <v>11</v>
      </c>
      <c r="G8" s="10"/>
      <c r="H8" s="11"/>
    </row>
    <row r="9" spans="2:8" ht="20.100000000000001" customHeight="1">
      <c r="B9" s="23" t="s">
        <v>16</v>
      </c>
      <c r="C9" s="82" t="s">
        <v>17</v>
      </c>
      <c r="D9" s="34">
        <v>14</v>
      </c>
      <c r="E9" s="9">
        <v>10</v>
      </c>
      <c r="F9" s="24" t="s">
        <v>11</v>
      </c>
      <c r="G9" s="10"/>
      <c r="H9" s="11"/>
    </row>
    <row r="10" spans="2:8" ht="20.100000000000001" customHeight="1">
      <c r="B10" s="23" t="s">
        <v>18</v>
      </c>
      <c r="C10" s="82" t="s">
        <v>19</v>
      </c>
      <c r="D10" s="34">
        <v>14</v>
      </c>
      <c r="E10" s="9">
        <v>40</v>
      </c>
      <c r="F10" s="24" t="s">
        <v>11</v>
      </c>
      <c r="G10" s="10"/>
      <c r="H10" s="11"/>
    </row>
    <row r="11" spans="2:8" ht="30" customHeight="1">
      <c r="B11" s="23" t="s">
        <v>20</v>
      </c>
      <c r="C11" s="82" t="s">
        <v>844</v>
      </c>
      <c r="D11" s="34">
        <v>14</v>
      </c>
      <c r="E11" s="9">
        <v>40</v>
      </c>
      <c r="F11" s="24" t="s">
        <v>11</v>
      </c>
      <c r="G11" s="10"/>
      <c r="H11" s="11"/>
    </row>
    <row r="12" spans="2:8" ht="20.100000000000001" customHeight="1">
      <c r="B12" s="23" t="s">
        <v>21</v>
      </c>
      <c r="C12" s="82" t="s">
        <v>843</v>
      </c>
      <c r="D12" s="34">
        <v>14</v>
      </c>
      <c r="E12" s="9">
        <v>500</v>
      </c>
      <c r="F12" s="24" t="s">
        <v>11</v>
      </c>
      <c r="G12" s="10"/>
      <c r="H12" s="11"/>
    </row>
    <row r="13" spans="2:8" ht="20.100000000000001" customHeight="1">
      <c r="B13" s="23" t="s">
        <v>22</v>
      </c>
      <c r="C13" s="82" t="s">
        <v>842</v>
      </c>
      <c r="D13" s="34">
        <v>14</v>
      </c>
      <c r="E13" s="9">
        <v>540</v>
      </c>
      <c r="F13" s="24" t="s">
        <v>11</v>
      </c>
      <c r="G13" s="10"/>
      <c r="H13" s="11"/>
    </row>
    <row r="14" spans="2:8" ht="20.100000000000001" customHeight="1">
      <c r="B14" s="23" t="s">
        <v>23</v>
      </c>
      <c r="C14" s="82" t="s">
        <v>841</v>
      </c>
      <c r="D14" s="34">
        <v>14</v>
      </c>
      <c r="E14" s="9">
        <v>10</v>
      </c>
      <c r="F14" s="24" t="s">
        <v>11</v>
      </c>
      <c r="G14" s="10"/>
      <c r="H14" s="11"/>
    </row>
    <row r="15" spans="2:8" ht="20.100000000000001" customHeight="1">
      <c r="B15" s="23" t="s">
        <v>24</v>
      </c>
      <c r="C15" s="82" t="s">
        <v>840</v>
      </c>
      <c r="D15" s="34">
        <v>14</v>
      </c>
      <c r="E15" s="9">
        <v>350</v>
      </c>
      <c r="F15" s="24" t="s">
        <v>11</v>
      </c>
      <c r="G15" s="10"/>
      <c r="H15" s="11"/>
    </row>
    <row r="16" spans="2:8" ht="20.100000000000001" customHeight="1">
      <c r="B16" s="23" t="s">
        <v>25</v>
      </c>
      <c r="C16" s="82" t="s">
        <v>839</v>
      </c>
      <c r="D16" s="34">
        <v>14</v>
      </c>
      <c r="E16" s="9">
        <v>15</v>
      </c>
      <c r="F16" s="24" t="s">
        <v>11</v>
      </c>
      <c r="G16" s="10"/>
      <c r="H16" s="11"/>
    </row>
    <row r="17" spans="2:8" ht="30" customHeight="1">
      <c r="B17" s="23" t="s">
        <v>26</v>
      </c>
      <c r="C17" s="82" t="s">
        <v>838</v>
      </c>
      <c r="D17" s="34">
        <v>14</v>
      </c>
      <c r="E17" s="9">
        <v>90</v>
      </c>
      <c r="F17" s="24" t="s">
        <v>11</v>
      </c>
      <c r="G17" s="10"/>
      <c r="H17" s="11"/>
    </row>
    <row r="18" spans="2:8" ht="20.100000000000001" customHeight="1">
      <c r="B18" s="23" t="s">
        <v>27</v>
      </c>
      <c r="C18" s="82" t="s">
        <v>837</v>
      </c>
      <c r="D18" s="34">
        <v>14</v>
      </c>
      <c r="E18" s="9">
        <v>270</v>
      </c>
      <c r="F18" s="24" t="s">
        <v>11</v>
      </c>
      <c r="G18" s="10"/>
      <c r="H18" s="11"/>
    </row>
    <row r="19" spans="2:8" ht="20.100000000000001" customHeight="1">
      <c r="B19" s="23" t="s">
        <v>28</v>
      </c>
      <c r="C19" s="82" t="s">
        <v>31</v>
      </c>
      <c r="D19" s="34">
        <v>14</v>
      </c>
      <c r="E19" s="9">
        <v>5</v>
      </c>
      <c r="F19" s="24" t="s">
        <v>11</v>
      </c>
      <c r="G19" s="10"/>
      <c r="H19" s="11"/>
    </row>
    <row r="20" spans="2:8" ht="20.100000000000001" customHeight="1">
      <c r="B20" s="23" t="s">
        <v>29</v>
      </c>
      <c r="C20" s="82" t="s">
        <v>33</v>
      </c>
      <c r="D20" s="34">
        <v>14</v>
      </c>
      <c r="E20" s="9">
        <v>5</v>
      </c>
      <c r="F20" s="24" t="s">
        <v>11</v>
      </c>
      <c r="G20" s="12"/>
      <c r="H20" s="11"/>
    </row>
    <row r="21" spans="2:8" ht="20.100000000000001" customHeight="1">
      <c r="B21" s="23" t="s">
        <v>30</v>
      </c>
      <c r="C21" s="82" t="s">
        <v>35</v>
      </c>
      <c r="D21" s="34">
        <v>14</v>
      </c>
      <c r="E21" s="9">
        <v>10</v>
      </c>
      <c r="F21" s="24" t="s">
        <v>11</v>
      </c>
      <c r="G21" s="10"/>
      <c r="H21" s="11"/>
    </row>
    <row r="22" spans="2:8" ht="20.100000000000001" customHeight="1">
      <c r="B22" s="23" t="s">
        <v>32</v>
      </c>
      <c r="C22" s="82" t="s">
        <v>37</v>
      </c>
      <c r="D22" s="34">
        <v>14</v>
      </c>
      <c r="E22" s="9">
        <v>10</v>
      </c>
      <c r="F22" s="24" t="s">
        <v>11</v>
      </c>
      <c r="G22" s="10"/>
      <c r="H22" s="11"/>
    </row>
    <row r="23" spans="2:8" ht="20.100000000000001" customHeight="1">
      <c r="B23" s="23" t="s">
        <v>34</v>
      </c>
      <c r="C23" s="82" t="s">
        <v>39</v>
      </c>
      <c r="D23" s="34">
        <v>14</v>
      </c>
      <c r="E23" s="9">
        <v>5</v>
      </c>
      <c r="F23" s="24" t="s">
        <v>11</v>
      </c>
      <c r="G23" s="10"/>
      <c r="H23" s="11"/>
    </row>
    <row r="24" spans="2:8" ht="20.100000000000001" customHeight="1">
      <c r="B24" s="23" t="s">
        <v>36</v>
      </c>
      <c r="C24" s="82" t="s">
        <v>41</v>
      </c>
      <c r="D24" s="34">
        <v>14</v>
      </c>
      <c r="E24" s="9">
        <v>5</v>
      </c>
      <c r="F24" s="24" t="s">
        <v>11</v>
      </c>
      <c r="G24" s="10"/>
      <c r="H24" s="11"/>
    </row>
    <row r="25" spans="2:8" ht="20.100000000000001" customHeight="1">
      <c r="B25" s="23" t="s">
        <v>38</v>
      </c>
      <c r="C25" s="82" t="s">
        <v>43</v>
      </c>
      <c r="D25" s="34">
        <v>14</v>
      </c>
      <c r="E25" s="9">
        <v>5</v>
      </c>
      <c r="F25" s="24" t="s">
        <v>11</v>
      </c>
      <c r="G25" s="10"/>
      <c r="H25" s="11"/>
    </row>
    <row r="26" spans="2:8" ht="20.100000000000001" customHeight="1">
      <c r="B26" s="23" t="s">
        <v>40</v>
      </c>
      <c r="C26" s="82" t="s">
        <v>45</v>
      </c>
      <c r="D26" s="34">
        <v>14</v>
      </c>
      <c r="E26" s="9">
        <v>15</v>
      </c>
      <c r="F26" s="24" t="s">
        <v>11</v>
      </c>
      <c r="G26" s="10"/>
      <c r="H26" s="11"/>
    </row>
    <row r="27" spans="2:8" ht="20.100000000000001" customHeight="1">
      <c r="B27" s="23" t="s">
        <v>42</v>
      </c>
      <c r="C27" s="82" t="s">
        <v>47</v>
      </c>
      <c r="D27" s="34">
        <v>14</v>
      </c>
      <c r="E27" s="9">
        <v>15</v>
      </c>
      <c r="F27" s="24" t="s">
        <v>11</v>
      </c>
      <c r="G27" s="10"/>
      <c r="H27" s="11"/>
    </row>
    <row r="28" spans="2:8" ht="20.100000000000001" customHeight="1">
      <c r="B28" s="23" t="s">
        <v>44</v>
      </c>
      <c r="C28" s="82" t="s">
        <v>49</v>
      </c>
      <c r="D28" s="34">
        <v>14</v>
      </c>
      <c r="E28" s="9">
        <v>5</v>
      </c>
      <c r="F28" s="24" t="s">
        <v>11</v>
      </c>
      <c r="G28" s="10"/>
      <c r="H28" s="11"/>
    </row>
    <row r="29" spans="2:8" ht="20.100000000000001" customHeight="1">
      <c r="B29" s="23" t="s">
        <v>46</v>
      </c>
      <c r="C29" s="82" t="s">
        <v>51</v>
      </c>
      <c r="D29" s="34">
        <v>14</v>
      </c>
      <c r="E29" s="9">
        <v>5</v>
      </c>
      <c r="F29" s="24" t="s">
        <v>11</v>
      </c>
      <c r="G29" s="10"/>
      <c r="H29" s="11"/>
    </row>
    <row r="30" spans="2:8" ht="20.100000000000001" customHeight="1">
      <c r="B30" s="23" t="s">
        <v>48</v>
      </c>
      <c r="C30" s="82" t="s">
        <v>53</v>
      </c>
      <c r="D30" s="34">
        <v>14</v>
      </c>
      <c r="E30" s="9">
        <v>40</v>
      </c>
      <c r="F30" s="24" t="s">
        <v>11</v>
      </c>
      <c r="G30" s="10"/>
      <c r="H30" s="11"/>
    </row>
    <row r="31" spans="2:8" ht="20.100000000000001" customHeight="1">
      <c r="B31" s="23" t="s">
        <v>50</v>
      </c>
      <c r="C31" s="82" t="s">
        <v>55</v>
      </c>
      <c r="D31" s="34">
        <v>14</v>
      </c>
      <c r="E31" s="9">
        <v>20</v>
      </c>
      <c r="F31" s="24" t="s">
        <v>11</v>
      </c>
      <c r="G31" s="10"/>
      <c r="H31" s="11"/>
    </row>
    <row r="32" spans="2:8" ht="20.100000000000001" customHeight="1">
      <c r="B32" s="23" t="s">
        <v>52</v>
      </c>
      <c r="C32" s="82" t="s">
        <v>57</v>
      </c>
      <c r="D32" s="34">
        <v>14</v>
      </c>
      <c r="E32" s="9">
        <v>70</v>
      </c>
      <c r="F32" s="24" t="s">
        <v>11</v>
      </c>
      <c r="G32" s="10"/>
      <c r="H32" s="11"/>
    </row>
    <row r="33" spans="2:8" ht="20.100000000000001" customHeight="1">
      <c r="B33" s="23" t="s">
        <v>54</v>
      </c>
      <c r="C33" s="82" t="s">
        <v>59</v>
      </c>
      <c r="D33" s="34">
        <v>14</v>
      </c>
      <c r="E33" s="9">
        <v>50</v>
      </c>
      <c r="F33" s="24" t="s">
        <v>11</v>
      </c>
      <c r="G33" s="10"/>
      <c r="H33" s="11"/>
    </row>
    <row r="34" spans="2:8" ht="20.100000000000001" customHeight="1">
      <c r="B34" s="23" t="s">
        <v>56</v>
      </c>
      <c r="C34" s="82" t="s">
        <v>61</v>
      </c>
      <c r="D34" s="34">
        <v>14</v>
      </c>
      <c r="E34" s="9">
        <v>5</v>
      </c>
      <c r="F34" s="24" t="s">
        <v>11</v>
      </c>
      <c r="G34" s="10"/>
      <c r="H34" s="11"/>
    </row>
    <row r="35" spans="2:8" ht="20.100000000000001" customHeight="1">
      <c r="B35" s="23" t="s">
        <v>58</v>
      </c>
      <c r="C35" s="82" t="s">
        <v>63</v>
      </c>
      <c r="D35" s="34">
        <v>14</v>
      </c>
      <c r="E35" s="9">
        <v>5</v>
      </c>
      <c r="F35" s="24" t="s">
        <v>11</v>
      </c>
      <c r="G35" s="10"/>
      <c r="H35" s="11"/>
    </row>
    <row r="36" spans="2:8" ht="20.100000000000001" customHeight="1">
      <c r="B36" s="23" t="s">
        <v>60</v>
      </c>
      <c r="C36" s="82" t="s">
        <v>65</v>
      </c>
      <c r="D36" s="34">
        <v>14</v>
      </c>
      <c r="E36" s="9">
        <v>5</v>
      </c>
      <c r="F36" s="24" t="s">
        <v>11</v>
      </c>
      <c r="G36" s="10"/>
      <c r="H36" s="11"/>
    </row>
    <row r="37" spans="2:8" ht="20.100000000000001" customHeight="1">
      <c r="B37" s="23" t="s">
        <v>62</v>
      </c>
      <c r="C37" s="82" t="s">
        <v>67</v>
      </c>
      <c r="D37" s="34">
        <v>14</v>
      </c>
      <c r="E37" s="9">
        <v>5</v>
      </c>
      <c r="F37" s="24" t="s">
        <v>11</v>
      </c>
      <c r="G37" s="10"/>
      <c r="H37" s="11"/>
    </row>
    <row r="38" spans="2:8" ht="20.100000000000001" customHeight="1">
      <c r="B38" s="23" t="s">
        <v>64</v>
      </c>
      <c r="C38" s="82" t="s">
        <v>69</v>
      </c>
      <c r="D38" s="34">
        <v>14</v>
      </c>
      <c r="E38" s="9">
        <v>5</v>
      </c>
      <c r="F38" s="24" t="s">
        <v>11</v>
      </c>
      <c r="G38" s="10"/>
      <c r="H38" s="11"/>
    </row>
    <row r="39" spans="2:8" ht="20.100000000000001" customHeight="1">
      <c r="B39" s="23" t="s">
        <v>66</v>
      </c>
      <c r="C39" s="82" t="s">
        <v>71</v>
      </c>
      <c r="D39" s="34">
        <v>14</v>
      </c>
      <c r="E39" s="9">
        <v>60</v>
      </c>
      <c r="F39" s="24" t="s">
        <v>11</v>
      </c>
      <c r="G39" s="10"/>
      <c r="H39" s="11"/>
    </row>
    <row r="40" spans="2:8" ht="20.100000000000001" customHeight="1">
      <c r="B40" s="23" t="s">
        <v>68</v>
      </c>
      <c r="C40" s="82" t="s">
        <v>73</v>
      </c>
      <c r="D40" s="34">
        <v>14</v>
      </c>
      <c r="E40" s="9">
        <v>180</v>
      </c>
      <c r="F40" s="24" t="s">
        <v>11</v>
      </c>
      <c r="G40" s="10"/>
      <c r="H40" s="11"/>
    </row>
    <row r="41" spans="2:8" ht="20.100000000000001" customHeight="1">
      <c r="B41" s="23" t="s">
        <v>70</v>
      </c>
      <c r="C41" s="82" t="s">
        <v>75</v>
      </c>
      <c r="D41" s="34">
        <v>14</v>
      </c>
      <c r="E41" s="9">
        <v>50</v>
      </c>
      <c r="F41" s="24" t="s">
        <v>11</v>
      </c>
      <c r="G41" s="10"/>
      <c r="H41" s="11"/>
    </row>
    <row r="42" spans="2:8" ht="20.100000000000001" customHeight="1">
      <c r="B42" s="23" t="s">
        <v>72</v>
      </c>
      <c r="C42" s="82" t="s">
        <v>77</v>
      </c>
      <c r="D42" s="34">
        <v>14</v>
      </c>
      <c r="E42" s="9">
        <v>100</v>
      </c>
      <c r="F42" s="24" t="s">
        <v>11</v>
      </c>
      <c r="G42" s="10"/>
      <c r="H42" s="11"/>
    </row>
    <row r="43" spans="2:8" ht="30" customHeight="1">
      <c r="B43" s="23" t="s">
        <v>74</v>
      </c>
      <c r="C43" s="82" t="s">
        <v>79</v>
      </c>
      <c r="D43" s="34">
        <v>14</v>
      </c>
      <c r="E43" s="9">
        <v>5</v>
      </c>
      <c r="F43" s="24" t="s">
        <v>11</v>
      </c>
      <c r="G43" s="10"/>
      <c r="H43" s="11"/>
    </row>
    <row r="44" spans="2:8" ht="20.100000000000001" customHeight="1">
      <c r="B44" s="23" t="s">
        <v>76</v>
      </c>
      <c r="C44" s="82" t="s">
        <v>81</v>
      </c>
      <c r="D44" s="34">
        <v>14</v>
      </c>
      <c r="E44" s="9">
        <v>20</v>
      </c>
      <c r="F44" s="24" t="s">
        <v>11</v>
      </c>
      <c r="G44" s="10"/>
      <c r="H44" s="11"/>
    </row>
    <row r="45" spans="2:8" ht="20.100000000000001" customHeight="1">
      <c r="B45" s="23" t="s">
        <v>78</v>
      </c>
      <c r="C45" s="82" t="s">
        <v>83</v>
      </c>
      <c r="D45" s="34">
        <v>14</v>
      </c>
      <c r="E45" s="9">
        <v>15</v>
      </c>
      <c r="F45" s="24" t="s">
        <v>11</v>
      </c>
      <c r="G45" s="10"/>
      <c r="H45" s="11"/>
    </row>
    <row r="46" spans="2:8" ht="20.100000000000001" customHeight="1">
      <c r="B46" s="23" t="s">
        <v>80</v>
      </c>
      <c r="C46" s="82" t="s">
        <v>85</v>
      </c>
      <c r="D46" s="34">
        <v>14</v>
      </c>
      <c r="E46" s="9">
        <v>350</v>
      </c>
      <c r="F46" s="24" t="s">
        <v>11</v>
      </c>
      <c r="G46" s="10"/>
      <c r="H46" s="11"/>
    </row>
    <row r="47" spans="2:8" ht="20.100000000000001" customHeight="1">
      <c r="B47" s="23" t="s">
        <v>82</v>
      </c>
      <c r="C47" s="82" t="s">
        <v>87</v>
      </c>
      <c r="D47" s="34">
        <v>14</v>
      </c>
      <c r="E47" s="9">
        <v>5</v>
      </c>
      <c r="F47" s="24" t="s">
        <v>11</v>
      </c>
      <c r="G47" s="10"/>
      <c r="H47" s="11"/>
    </row>
    <row r="48" spans="2:8" ht="30" customHeight="1">
      <c r="B48" s="23" t="s">
        <v>84</v>
      </c>
      <c r="C48" s="82" t="s">
        <v>89</v>
      </c>
      <c r="D48" s="34">
        <v>14</v>
      </c>
      <c r="E48" s="9">
        <v>450</v>
      </c>
      <c r="F48" s="24" t="s">
        <v>11</v>
      </c>
      <c r="G48" s="10"/>
      <c r="H48" s="11"/>
    </row>
    <row r="49" spans="2:8" ht="20.100000000000001" customHeight="1">
      <c r="B49" s="23" t="s">
        <v>86</v>
      </c>
      <c r="C49" s="82" t="s">
        <v>91</v>
      </c>
      <c r="D49" s="34">
        <v>14</v>
      </c>
      <c r="E49" s="9">
        <v>5</v>
      </c>
      <c r="F49" s="24" t="s">
        <v>11</v>
      </c>
      <c r="G49" s="10"/>
      <c r="H49" s="11"/>
    </row>
    <row r="50" spans="2:8" ht="20.100000000000001" customHeight="1">
      <c r="B50" s="23" t="s">
        <v>88</v>
      </c>
      <c r="C50" s="82" t="s">
        <v>93</v>
      </c>
      <c r="D50" s="34">
        <v>14</v>
      </c>
      <c r="E50" s="9">
        <v>5</v>
      </c>
      <c r="F50" s="24" t="s">
        <v>11</v>
      </c>
      <c r="G50" s="10"/>
      <c r="H50" s="11"/>
    </row>
    <row r="51" spans="2:8" ht="20.100000000000001" customHeight="1">
      <c r="B51" s="23" t="s">
        <v>90</v>
      </c>
      <c r="C51" s="82" t="s">
        <v>95</v>
      </c>
      <c r="D51" s="34">
        <v>14</v>
      </c>
      <c r="E51" s="9">
        <v>250</v>
      </c>
      <c r="F51" s="24" t="s">
        <v>11</v>
      </c>
      <c r="G51" s="10"/>
      <c r="H51" s="11"/>
    </row>
    <row r="52" spans="2:8" ht="20.100000000000001" customHeight="1">
      <c r="B52" s="23" t="s">
        <v>92</v>
      </c>
      <c r="C52" s="82" t="s">
        <v>97</v>
      </c>
      <c r="D52" s="34">
        <v>14</v>
      </c>
      <c r="E52" s="9">
        <v>40</v>
      </c>
      <c r="F52" s="24" t="s">
        <v>11</v>
      </c>
      <c r="G52" s="10"/>
      <c r="H52" s="11"/>
    </row>
    <row r="53" spans="2:8" ht="20.100000000000001" customHeight="1">
      <c r="B53" s="23" t="s">
        <v>94</v>
      </c>
      <c r="C53" s="82" t="s">
        <v>99</v>
      </c>
      <c r="D53" s="34">
        <v>14</v>
      </c>
      <c r="E53" s="9">
        <v>110</v>
      </c>
      <c r="F53" s="24" t="s">
        <v>11</v>
      </c>
      <c r="G53" s="10"/>
      <c r="H53" s="11"/>
    </row>
    <row r="54" spans="2:8" ht="20.100000000000001" customHeight="1">
      <c r="B54" s="23" t="s">
        <v>96</v>
      </c>
      <c r="C54" s="82" t="s">
        <v>101</v>
      </c>
      <c r="D54" s="34">
        <v>14</v>
      </c>
      <c r="E54" s="9">
        <v>330</v>
      </c>
      <c r="F54" s="24" t="s">
        <v>11</v>
      </c>
      <c r="G54" s="10"/>
      <c r="H54" s="11"/>
    </row>
    <row r="55" spans="2:8" ht="20.100000000000001" customHeight="1">
      <c r="B55" s="23" t="s">
        <v>98</v>
      </c>
      <c r="C55" s="82" t="s">
        <v>103</v>
      </c>
      <c r="D55" s="34">
        <v>14</v>
      </c>
      <c r="E55" s="9">
        <v>850</v>
      </c>
      <c r="F55" s="24" t="s">
        <v>11</v>
      </c>
      <c r="G55" s="10"/>
      <c r="H55" s="11"/>
    </row>
    <row r="56" spans="2:8" ht="20.100000000000001" customHeight="1">
      <c r="B56" s="23" t="s">
        <v>100</v>
      </c>
      <c r="C56" s="82" t="s">
        <v>105</v>
      </c>
      <c r="D56" s="34">
        <v>14</v>
      </c>
      <c r="E56" s="9">
        <v>5</v>
      </c>
      <c r="F56" s="24" t="s">
        <v>11</v>
      </c>
      <c r="G56" s="10"/>
      <c r="H56" s="11"/>
    </row>
    <row r="57" spans="2:8" ht="20.100000000000001" customHeight="1">
      <c r="B57" s="23" t="s">
        <v>102</v>
      </c>
      <c r="C57" s="82" t="s">
        <v>107</v>
      </c>
      <c r="D57" s="34">
        <v>14</v>
      </c>
      <c r="E57" s="9">
        <v>140</v>
      </c>
      <c r="F57" s="24" t="s">
        <v>11</v>
      </c>
      <c r="G57" s="10"/>
      <c r="H57" s="11"/>
    </row>
    <row r="58" spans="2:8" ht="20.100000000000001" customHeight="1">
      <c r="B58" s="23" t="s">
        <v>104</v>
      </c>
      <c r="C58" s="82" t="s">
        <v>109</v>
      </c>
      <c r="D58" s="34">
        <v>14</v>
      </c>
      <c r="E58" s="9">
        <v>290</v>
      </c>
      <c r="F58" s="24" t="s">
        <v>11</v>
      </c>
      <c r="G58" s="10"/>
      <c r="H58" s="11"/>
    </row>
    <row r="59" spans="2:8" ht="20.100000000000001" customHeight="1">
      <c r="B59" s="23" t="s">
        <v>106</v>
      </c>
      <c r="C59" s="82" t="s">
        <v>111</v>
      </c>
      <c r="D59" s="34">
        <v>14</v>
      </c>
      <c r="E59" s="9">
        <v>140</v>
      </c>
      <c r="F59" s="24" t="s">
        <v>11</v>
      </c>
      <c r="G59" s="10"/>
      <c r="H59" s="11"/>
    </row>
    <row r="60" spans="2:8" ht="20.100000000000001" customHeight="1">
      <c r="B60" s="23" t="s">
        <v>108</v>
      </c>
      <c r="C60" s="82" t="s">
        <v>113</v>
      </c>
      <c r="D60" s="34">
        <v>14</v>
      </c>
      <c r="E60" s="9">
        <v>70</v>
      </c>
      <c r="F60" s="24" t="s">
        <v>11</v>
      </c>
      <c r="G60" s="10"/>
      <c r="H60" s="11"/>
    </row>
    <row r="61" spans="2:8" ht="20.100000000000001" customHeight="1">
      <c r="B61" s="23" t="s">
        <v>110</v>
      </c>
      <c r="C61" s="82" t="s">
        <v>115</v>
      </c>
      <c r="D61" s="34">
        <v>14</v>
      </c>
      <c r="E61" s="9">
        <v>5</v>
      </c>
      <c r="F61" s="24" t="s">
        <v>11</v>
      </c>
      <c r="G61" s="10"/>
      <c r="H61" s="11"/>
    </row>
    <row r="62" spans="2:8" ht="20.100000000000001" customHeight="1">
      <c r="B62" s="23" t="s">
        <v>112</v>
      </c>
      <c r="C62" s="82" t="s">
        <v>117</v>
      </c>
      <c r="D62" s="34">
        <v>14</v>
      </c>
      <c r="E62" s="9">
        <v>5</v>
      </c>
      <c r="F62" s="24" t="s">
        <v>11</v>
      </c>
      <c r="G62" s="10"/>
      <c r="H62" s="11"/>
    </row>
    <row r="63" spans="2:8" ht="20.100000000000001" customHeight="1">
      <c r="B63" s="23" t="s">
        <v>114</v>
      </c>
      <c r="C63" s="82" t="s">
        <v>119</v>
      </c>
      <c r="D63" s="34">
        <v>14</v>
      </c>
      <c r="E63" s="9">
        <v>170</v>
      </c>
      <c r="F63" s="24" t="s">
        <v>11</v>
      </c>
      <c r="G63" s="10"/>
      <c r="H63" s="11"/>
    </row>
    <row r="64" spans="2:8" ht="20.100000000000001" customHeight="1">
      <c r="B64" s="23" t="s">
        <v>116</v>
      </c>
      <c r="C64" s="82" t="s">
        <v>121</v>
      </c>
      <c r="D64" s="34">
        <v>14</v>
      </c>
      <c r="E64" s="9">
        <v>1000</v>
      </c>
      <c r="F64" s="24" t="s">
        <v>11</v>
      </c>
      <c r="G64" s="10"/>
      <c r="H64" s="11"/>
    </row>
    <row r="65" spans="2:8" ht="20.100000000000001" customHeight="1">
      <c r="B65" s="23" t="s">
        <v>118</v>
      </c>
      <c r="C65" s="82" t="s">
        <v>123</v>
      </c>
      <c r="D65" s="34">
        <v>14</v>
      </c>
      <c r="E65" s="9">
        <v>540</v>
      </c>
      <c r="F65" s="24" t="s">
        <v>11</v>
      </c>
      <c r="G65" s="10"/>
      <c r="H65" s="11"/>
    </row>
    <row r="66" spans="2:8" ht="20.100000000000001" customHeight="1">
      <c r="B66" s="23" t="s">
        <v>120</v>
      </c>
      <c r="C66" s="82" t="s">
        <v>125</v>
      </c>
      <c r="D66" s="34">
        <v>14</v>
      </c>
      <c r="E66" s="9">
        <v>5</v>
      </c>
      <c r="F66" s="24" t="s">
        <v>11</v>
      </c>
      <c r="G66" s="10"/>
      <c r="H66" s="11"/>
    </row>
    <row r="67" spans="2:8" ht="20.100000000000001" customHeight="1">
      <c r="B67" s="23" t="s">
        <v>122</v>
      </c>
      <c r="C67" s="82" t="s">
        <v>127</v>
      </c>
      <c r="D67" s="34">
        <v>14</v>
      </c>
      <c r="E67" s="9">
        <v>550</v>
      </c>
      <c r="F67" s="24" t="s">
        <v>11</v>
      </c>
      <c r="G67" s="10"/>
      <c r="H67" s="11"/>
    </row>
    <row r="68" spans="2:8" ht="20.100000000000001" customHeight="1">
      <c r="B68" s="23" t="s">
        <v>124</v>
      </c>
      <c r="C68" s="82" t="s">
        <v>130</v>
      </c>
      <c r="D68" s="34">
        <v>14</v>
      </c>
      <c r="E68" s="9">
        <v>820</v>
      </c>
      <c r="F68" s="24" t="s">
        <v>11</v>
      </c>
      <c r="G68" s="10"/>
      <c r="H68" s="11"/>
    </row>
    <row r="69" spans="2:8" ht="20.100000000000001" customHeight="1">
      <c r="B69" s="23" t="s">
        <v>126</v>
      </c>
      <c r="C69" s="82" t="s">
        <v>132</v>
      </c>
      <c r="D69" s="34">
        <v>14</v>
      </c>
      <c r="E69" s="9">
        <v>830</v>
      </c>
      <c r="F69" s="24" t="s">
        <v>11</v>
      </c>
      <c r="G69" s="10"/>
      <c r="H69" s="11"/>
    </row>
    <row r="70" spans="2:8" ht="20.100000000000001" customHeight="1">
      <c r="B70" s="23" t="s">
        <v>128</v>
      </c>
      <c r="C70" s="82" t="s">
        <v>134</v>
      </c>
      <c r="D70" s="34">
        <v>14</v>
      </c>
      <c r="E70" s="9">
        <v>680</v>
      </c>
      <c r="F70" s="24" t="s">
        <v>11</v>
      </c>
      <c r="G70" s="10"/>
      <c r="H70" s="11"/>
    </row>
    <row r="71" spans="2:8" ht="20.100000000000001" customHeight="1">
      <c r="B71" s="23" t="s">
        <v>129</v>
      </c>
      <c r="C71" s="82" t="s">
        <v>136</v>
      </c>
      <c r="D71" s="34">
        <v>14</v>
      </c>
      <c r="E71" s="9">
        <v>230</v>
      </c>
      <c r="F71" s="24" t="s">
        <v>11</v>
      </c>
      <c r="G71" s="10"/>
      <c r="H71" s="11"/>
    </row>
    <row r="72" spans="2:8" ht="20.100000000000001" customHeight="1">
      <c r="B72" s="23" t="s">
        <v>131</v>
      </c>
      <c r="C72" s="82" t="s">
        <v>138</v>
      </c>
      <c r="D72" s="34">
        <v>14</v>
      </c>
      <c r="E72" s="9">
        <v>15</v>
      </c>
      <c r="F72" s="24" t="s">
        <v>11</v>
      </c>
      <c r="G72" s="10"/>
      <c r="H72" s="11"/>
    </row>
    <row r="73" spans="2:8" ht="20.100000000000001" customHeight="1">
      <c r="B73" s="23" t="s">
        <v>133</v>
      </c>
      <c r="C73" s="82" t="s">
        <v>140</v>
      </c>
      <c r="D73" s="34">
        <v>14</v>
      </c>
      <c r="E73" s="9">
        <v>40</v>
      </c>
      <c r="F73" s="24" t="s">
        <v>11</v>
      </c>
      <c r="G73" s="10"/>
      <c r="H73" s="11"/>
    </row>
    <row r="74" spans="2:8" ht="20.100000000000001" customHeight="1">
      <c r="B74" s="23" t="s">
        <v>135</v>
      </c>
      <c r="C74" s="82" t="s">
        <v>142</v>
      </c>
      <c r="D74" s="34">
        <v>14</v>
      </c>
      <c r="E74" s="9">
        <v>300</v>
      </c>
      <c r="F74" s="24" t="s">
        <v>11</v>
      </c>
      <c r="G74" s="10"/>
      <c r="H74" s="11"/>
    </row>
    <row r="75" spans="2:8" ht="20.100000000000001" customHeight="1">
      <c r="B75" s="23" t="s">
        <v>137</v>
      </c>
      <c r="C75" s="82" t="s">
        <v>144</v>
      </c>
      <c r="D75" s="34">
        <v>14</v>
      </c>
      <c r="E75" s="9">
        <v>15</v>
      </c>
      <c r="F75" s="24" t="s">
        <v>11</v>
      </c>
      <c r="G75" s="10"/>
      <c r="H75" s="11"/>
    </row>
    <row r="76" spans="2:8" ht="30" customHeight="1">
      <c r="B76" s="23" t="s">
        <v>139</v>
      </c>
      <c r="C76" s="82" t="s">
        <v>146</v>
      </c>
      <c r="D76" s="34">
        <v>14</v>
      </c>
      <c r="E76" s="9">
        <v>20</v>
      </c>
      <c r="F76" s="24" t="s">
        <v>11</v>
      </c>
      <c r="G76" s="10"/>
      <c r="H76" s="11"/>
    </row>
    <row r="77" spans="2:8" ht="30" customHeight="1">
      <c r="B77" s="23" t="s">
        <v>141</v>
      </c>
      <c r="C77" s="82" t="s">
        <v>148</v>
      </c>
      <c r="D77" s="34">
        <v>14</v>
      </c>
      <c r="E77" s="9">
        <v>20</v>
      </c>
      <c r="F77" s="24" t="s">
        <v>11</v>
      </c>
      <c r="G77" s="10"/>
      <c r="H77" s="11"/>
    </row>
    <row r="78" spans="2:8" ht="30" customHeight="1">
      <c r="B78" s="23" t="s">
        <v>143</v>
      </c>
      <c r="C78" s="82" t="s">
        <v>150</v>
      </c>
      <c r="D78" s="34">
        <v>14</v>
      </c>
      <c r="E78" s="9">
        <v>5</v>
      </c>
      <c r="F78" s="24" t="s">
        <v>11</v>
      </c>
      <c r="G78" s="10"/>
      <c r="H78" s="11"/>
    </row>
    <row r="79" spans="2:8" ht="20.100000000000001" customHeight="1">
      <c r="B79" s="23" t="s">
        <v>145</v>
      </c>
      <c r="C79" s="82" t="s">
        <v>845</v>
      </c>
      <c r="D79" s="34">
        <v>14</v>
      </c>
      <c r="E79" s="9">
        <v>60</v>
      </c>
      <c r="F79" s="24" t="s">
        <v>11</v>
      </c>
      <c r="G79" s="10"/>
      <c r="H79" s="11"/>
    </row>
    <row r="80" spans="2:8" ht="20.100000000000001" customHeight="1">
      <c r="B80" s="23" t="s">
        <v>147</v>
      </c>
      <c r="C80" s="82" t="s">
        <v>153</v>
      </c>
      <c r="D80" s="34">
        <v>14</v>
      </c>
      <c r="E80" s="9">
        <v>90</v>
      </c>
      <c r="F80" s="24" t="s">
        <v>11</v>
      </c>
      <c r="G80" s="10"/>
      <c r="H80" s="11"/>
    </row>
    <row r="81" spans="2:8" ht="20.100000000000001" customHeight="1">
      <c r="B81" s="23" t="s">
        <v>149</v>
      </c>
      <c r="C81" s="82" t="s">
        <v>155</v>
      </c>
      <c r="D81" s="34">
        <v>14</v>
      </c>
      <c r="E81" s="9">
        <v>30</v>
      </c>
      <c r="F81" s="24" t="s">
        <v>11</v>
      </c>
      <c r="G81" s="10"/>
      <c r="H81" s="11"/>
    </row>
    <row r="82" spans="2:8" ht="20.100000000000001" customHeight="1">
      <c r="B82" s="23" t="s">
        <v>151</v>
      </c>
      <c r="C82" s="82" t="s">
        <v>157</v>
      </c>
      <c r="D82" s="34">
        <v>14</v>
      </c>
      <c r="E82" s="9">
        <v>70</v>
      </c>
      <c r="F82" s="24" t="s">
        <v>11</v>
      </c>
      <c r="G82" s="10"/>
      <c r="H82" s="11"/>
    </row>
    <row r="83" spans="2:8" ht="20.100000000000001" customHeight="1">
      <c r="B83" s="23" t="s">
        <v>152</v>
      </c>
      <c r="C83" s="82" t="s">
        <v>159</v>
      </c>
      <c r="D83" s="34">
        <v>14</v>
      </c>
      <c r="E83" s="9">
        <v>5</v>
      </c>
      <c r="F83" s="24" t="s">
        <v>11</v>
      </c>
      <c r="G83" s="10"/>
      <c r="H83" s="11"/>
    </row>
    <row r="84" spans="2:8" ht="20.100000000000001" customHeight="1">
      <c r="B84" s="23" t="s">
        <v>154</v>
      </c>
      <c r="C84" s="82" t="s">
        <v>161</v>
      </c>
      <c r="D84" s="34">
        <v>14</v>
      </c>
      <c r="E84" s="9">
        <v>5</v>
      </c>
      <c r="F84" s="24" t="s">
        <v>11</v>
      </c>
      <c r="G84" s="10"/>
      <c r="H84" s="11"/>
    </row>
    <row r="85" spans="2:8" ht="20.100000000000001" customHeight="1">
      <c r="B85" s="23" t="s">
        <v>156</v>
      </c>
      <c r="C85" s="82" t="s">
        <v>163</v>
      </c>
      <c r="D85" s="34">
        <v>14</v>
      </c>
      <c r="E85" s="9">
        <v>5</v>
      </c>
      <c r="F85" s="24" t="s">
        <v>11</v>
      </c>
      <c r="G85" s="10"/>
      <c r="H85" s="11"/>
    </row>
    <row r="86" spans="2:8" ht="20.100000000000001" customHeight="1">
      <c r="B86" s="23" t="s">
        <v>158</v>
      </c>
      <c r="C86" s="82" t="s">
        <v>165</v>
      </c>
      <c r="D86" s="34">
        <v>14</v>
      </c>
      <c r="E86" s="9">
        <v>90</v>
      </c>
      <c r="F86" s="24" t="s">
        <v>11</v>
      </c>
      <c r="G86" s="10"/>
      <c r="H86" s="11"/>
    </row>
    <row r="87" spans="2:8" ht="20.100000000000001" customHeight="1">
      <c r="B87" s="23" t="s">
        <v>160</v>
      </c>
      <c r="C87" s="82" t="s">
        <v>168</v>
      </c>
      <c r="D87" s="34">
        <v>14</v>
      </c>
      <c r="E87" s="9">
        <v>360</v>
      </c>
      <c r="F87" s="24" t="s">
        <v>11</v>
      </c>
      <c r="G87" s="10"/>
      <c r="H87" s="11"/>
    </row>
    <row r="88" spans="2:8" ht="20.100000000000001" customHeight="1">
      <c r="B88" s="23" t="s">
        <v>162</v>
      </c>
      <c r="C88" s="82" t="s">
        <v>170</v>
      </c>
      <c r="D88" s="34">
        <v>14</v>
      </c>
      <c r="E88" s="9">
        <v>40</v>
      </c>
      <c r="F88" s="24" t="s">
        <v>11</v>
      </c>
      <c r="G88" s="10"/>
      <c r="H88" s="11"/>
    </row>
    <row r="89" spans="2:8" ht="20.100000000000001" customHeight="1">
      <c r="B89" s="23" t="s">
        <v>164</v>
      </c>
      <c r="C89" s="82" t="s">
        <v>172</v>
      </c>
      <c r="D89" s="34">
        <v>14</v>
      </c>
      <c r="E89" s="9">
        <v>5</v>
      </c>
      <c r="F89" s="24" t="s">
        <v>11</v>
      </c>
      <c r="G89" s="10"/>
      <c r="H89" s="11"/>
    </row>
    <row r="90" spans="2:8" ht="20.100000000000001" customHeight="1">
      <c r="B90" s="49" t="s">
        <v>166</v>
      </c>
      <c r="C90" s="13" t="s">
        <v>174</v>
      </c>
      <c r="D90" s="85">
        <v>14</v>
      </c>
      <c r="E90" s="14">
        <v>40</v>
      </c>
      <c r="F90" s="50" t="s">
        <v>11</v>
      </c>
      <c r="G90" s="15"/>
      <c r="H90" s="16"/>
    </row>
    <row r="91" spans="2:8" s="17" customFormat="1" ht="24.95" customHeight="1">
      <c r="B91" s="18"/>
      <c r="E91" s="94" t="s">
        <v>175</v>
      </c>
      <c r="F91" s="94"/>
      <c r="G91" s="94"/>
      <c r="H91" s="19"/>
    </row>
    <row r="102" spans="4:7" ht="12" customHeight="1">
      <c r="D102" s="95" t="s">
        <v>176</v>
      </c>
      <c r="E102" s="95"/>
      <c r="F102" s="95"/>
      <c r="G102" s="95"/>
    </row>
    <row r="103" spans="4:7">
      <c r="D103" s="95"/>
      <c r="E103" s="95"/>
      <c r="F103" s="95"/>
      <c r="G103" s="95"/>
    </row>
    <row r="104" spans="4:7">
      <c r="D104" s="95"/>
      <c r="E104" s="95"/>
      <c r="F104" s="95"/>
      <c r="G104" s="95"/>
    </row>
    <row r="105" spans="4:7">
      <c r="D105" s="95"/>
      <c r="E105" s="95"/>
      <c r="F105" s="95"/>
      <c r="G105" s="95"/>
    </row>
    <row r="106" spans="4:7">
      <c r="D106" s="95"/>
      <c r="E106" s="95"/>
      <c r="F106" s="95"/>
      <c r="G106" s="95"/>
    </row>
  </sheetData>
  <mergeCells count="2">
    <mergeCell ref="E91:G91"/>
    <mergeCell ref="D102:G106"/>
  </mergeCells>
  <conditionalFormatting sqref="C6:D90">
    <cfRule type="expression" dxfId="3" priority="2">
      <formula>AND(COUNTIF(#REF!,C6)&gt;1,NOT(ISBLANK(C6)))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portrait" horizontalDpi="300" verticalDpi="300" r:id="rId1"/>
  <headerFooter>
    <oddHeader>&amp;L&amp;"Arial CE,Pogrubiony"&amp;12Nr sprawy: AL.0141.56.2024&amp;C&amp;"Arial CE,Pogrubiony"&amp;12Formularz cenowy&amp;R&amp;"Arial CE,Pogrubiony"&amp;12Załacznik nr 2 do WP</oddHeader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I254"/>
  <sheetViews>
    <sheetView view="pageLayout" zoomScaleNormal="90" workbookViewId="0">
      <selection activeCell="B4" sqref="B4"/>
    </sheetView>
  </sheetViews>
  <sheetFormatPr defaultRowHeight="12.75"/>
  <cols>
    <col min="1" max="1" width="3.7109375" style="86" customWidth="1"/>
    <col min="2" max="2" width="4.7109375" style="18" customWidth="1"/>
    <col min="3" max="3" width="60.7109375" style="17" customWidth="1"/>
    <col min="4" max="4" width="14.7109375" style="18" customWidth="1"/>
    <col min="5" max="5" width="11.7109375" style="18" customWidth="1"/>
    <col min="6" max="6" width="4.7109375" style="18" customWidth="1"/>
    <col min="7" max="8" width="12.7109375" style="18" customWidth="1"/>
    <col min="9" max="1023" width="7.7109375" style="17" customWidth="1"/>
    <col min="1024" max="16384" width="9.140625" style="86"/>
  </cols>
  <sheetData>
    <row r="2" spans="2:8" s="20" customFormat="1" ht="12.75" customHeight="1">
      <c r="B2" s="21" t="s">
        <v>177</v>
      </c>
      <c r="D2" s="22"/>
      <c r="E2" s="22"/>
      <c r="F2" s="22"/>
      <c r="G2" s="22"/>
      <c r="H2" s="22"/>
    </row>
    <row r="3" spans="2:8" ht="12.75" customHeight="1" thickBot="1">
      <c r="E3" s="2"/>
      <c r="F3" s="2"/>
    </row>
    <row r="4" spans="2:8" ht="60" customHeight="1">
      <c r="B4" s="59" t="s">
        <v>1</v>
      </c>
      <c r="C4" s="60" t="s">
        <v>2</v>
      </c>
      <c r="D4" s="60" t="s">
        <v>3</v>
      </c>
      <c r="E4" s="3" t="s">
        <v>4</v>
      </c>
      <c r="F4" s="60" t="s">
        <v>5</v>
      </c>
      <c r="G4" s="60" t="s">
        <v>6</v>
      </c>
      <c r="H4" s="4" t="s">
        <v>7</v>
      </c>
    </row>
    <row r="5" spans="2:8" s="5" customFormat="1" ht="11.1" customHeight="1"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8" t="s">
        <v>8</v>
      </c>
    </row>
    <row r="6" spans="2:8" ht="20.100000000000001" customHeight="1">
      <c r="B6" s="23" t="s">
        <v>9</v>
      </c>
      <c r="C6" s="65" t="s">
        <v>178</v>
      </c>
      <c r="D6" s="24">
        <v>60</v>
      </c>
      <c r="E6" s="24">
        <v>2</v>
      </c>
      <c r="F6" s="24" t="s">
        <v>11</v>
      </c>
      <c r="G6" s="25"/>
      <c r="H6" s="26"/>
    </row>
    <row r="7" spans="2:8" ht="20.100000000000001" customHeight="1">
      <c r="B7" s="23" t="s">
        <v>12</v>
      </c>
      <c r="C7" s="27" t="s">
        <v>179</v>
      </c>
      <c r="D7" s="28">
        <v>60</v>
      </c>
      <c r="E7" s="24">
        <v>1</v>
      </c>
      <c r="F7" s="29" t="s">
        <v>11</v>
      </c>
      <c r="G7" s="25"/>
      <c r="H7" s="26"/>
    </row>
    <row r="8" spans="2:8" ht="20.100000000000001" customHeight="1">
      <c r="B8" s="23" t="s">
        <v>14</v>
      </c>
      <c r="C8" s="27" t="s">
        <v>848</v>
      </c>
      <c r="D8" s="30">
        <v>60</v>
      </c>
      <c r="E8" s="24">
        <v>5</v>
      </c>
      <c r="F8" s="29" t="s">
        <v>11</v>
      </c>
      <c r="G8" s="25"/>
      <c r="H8" s="26"/>
    </row>
    <row r="9" spans="2:8" ht="20.100000000000001" customHeight="1">
      <c r="B9" s="23" t="s">
        <v>16</v>
      </c>
      <c r="C9" s="27" t="s">
        <v>849</v>
      </c>
      <c r="D9" s="30">
        <v>60</v>
      </c>
      <c r="E9" s="24">
        <v>5</v>
      </c>
      <c r="F9" s="29" t="s">
        <v>11</v>
      </c>
      <c r="G9" s="25"/>
      <c r="H9" s="26"/>
    </row>
    <row r="10" spans="2:8" ht="20.100000000000001" customHeight="1">
      <c r="B10" s="23" t="s">
        <v>18</v>
      </c>
      <c r="C10" s="27" t="s">
        <v>850</v>
      </c>
      <c r="D10" s="24">
        <v>60</v>
      </c>
      <c r="E10" s="24">
        <v>5</v>
      </c>
      <c r="F10" s="29" t="s">
        <v>11</v>
      </c>
      <c r="G10" s="25"/>
      <c r="H10" s="26"/>
    </row>
    <row r="11" spans="2:8" ht="20.100000000000001" customHeight="1">
      <c r="B11" s="23" t="s">
        <v>20</v>
      </c>
      <c r="C11" s="31" t="s">
        <v>180</v>
      </c>
      <c r="D11" s="30">
        <v>60</v>
      </c>
      <c r="E11" s="24">
        <v>170</v>
      </c>
      <c r="F11" s="29" t="s">
        <v>11</v>
      </c>
      <c r="G11" s="25"/>
      <c r="H11" s="26"/>
    </row>
    <row r="12" spans="2:8" ht="20.100000000000001" customHeight="1">
      <c r="B12" s="23" t="s">
        <v>21</v>
      </c>
      <c r="C12" s="31" t="s">
        <v>181</v>
      </c>
      <c r="D12" s="30">
        <v>60</v>
      </c>
      <c r="E12" s="24">
        <v>170</v>
      </c>
      <c r="F12" s="29" t="s">
        <v>11</v>
      </c>
      <c r="G12" s="25"/>
      <c r="H12" s="26"/>
    </row>
    <row r="13" spans="2:8" ht="20.100000000000001" customHeight="1">
      <c r="B13" s="23" t="s">
        <v>22</v>
      </c>
      <c r="C13" s="65" t="s">
        <v>182</v>
      </c>
      <c r="D13" s="24">
        <v>60</v>
      </c>
      <c r="E13" s="24">
        <v>40</v>
      </c>
      <c r="F13" s="24" t="s">
        <v>11</v>
      </c>
      <c r="G13" s="25"/>
      <c r="H13" s="26"/>
    </row>
    <row r="14" spans="2:8" ht="30" customHeight="1">
      <c r="B14" s="23" t="s">
        <v>23</v>
      </c>
      <c r="C14" s="32" t="s">
        <v>183</v>
      </c>
      <c r="D14" s="33">
        <v>21</v>
      </c>
      <c r="E14" s="24">
        <v>15</v>
      </c>
      <c r="F14" s="29" t="s">
        <v>11</v>
      </c>
      <c r="G14" s="25"/>
      <c r="H14" s="26"/>
    </row>
    <row r="15" spans="2:8" ht="30" customHeight="1">
      <c r="B15" s="23" t="s">
        <v>24</v>
      </c>
      <c r="C15" s="32" t="s">
        <v>184</v>
      </c>
      <c r="D15" s="33">
        <v>21</v>
      </c>
      <c r="E15" s="24">
        <v>15</v>
      </c>
      <c r="F15" s="24" t="s">
        <v>11</v>
      </c>
      <c r="G15" s="25"/>
      <c r="H15" s="26"/>
    </row>
    <row r="16" spans="2:8" ht="30" customHeight="1">
      <c r="B16" s="23" t="s">
        <v>25</v>
      </c>
      <c r="C16" s="32" t="s">
        <v>185</v>
      </c>
      <c r="D16" s="33">
        <v>21</v>
      </c>
      <c r="E16" s="24">
        <v>15</v>
      </c>
      <c r="F16" s="29" t="s">
        <v>11</v>
      </c>
      <c r="G16" s="25"/>
      <c r="H16" s="26"/>
    </row>
    <row r="17" spans="2:8" ht="30" customHeight="1">
      <c r="B17" s="23" t="s">
        <v>26</v>
      </c>
      <c r="C17" s="32" t="s">
        <v>186</v>
      </c>
      <c r="D17" s="33">
        <v>21</v>
      </c>
      <c r="E17" s="24">
        <v>15</v>
      </c>
      <c r="F17" s="29" t="s">
        <v>11</v>
      </c>
      <c r="G17" s="25"/>
      <c r="H17" s="26"/>
    </row>
    <row r="18" spans="2:8" ht="20.100000000000001" customHeight="1">
      <c r="B18" s="23" t="s">
        <v>27</v>
      </c>
      <c r="C18" s="31" t="s">
        <v>187</v>
      </c>
      <c r="D18" s="30">
        <v>60</v>
      </c>
      <c r="E18" s="24">
        <v>40</v>
      </c>
      <c r="F18" s="29" t="s">
        <v>11</v>
      </c>
      <c r="G18" s="25"/>
      <c r="H18" s="26"/>
    </row>
    <row r="19" spans="2:8" ht="20.100000000000001" customHeight="1">
      <c r="B19" s="23" t="s">
        <v>28</v>
      </c>
      <c r="C19" s="82" t="s">
        <v>188</v>
      </c>
      <c r="D19" s="34">
        <v>60</v>
      </c>
      <c r="E19" s="24">
        <v>2</v>
      </c>
      <c r="F19" s="29" t="s">
        <v>11</v>
      </c>
      <c r="G19" s="25"/>
      <c r="H19" s="26"/>
    </row>
    <row r="20" spans="2:8" ht="20.100000000000001" customHeight="1">
      <c r="B20" s="23" t="s">
        <v>29</v>
      </c>
      <c r="C20" s="82" t="s">
        <v>189</v>
      </c>
      <c r="D20" s="34">
        <v>14</v>
      </c>
      <c r="E20" s="24">
        <v>10</v>
      </c>
      <c r="F20" s="29" t="s">
        <v>11</v>
      </c>
      <c r="G20" s="25"/>
      <c r="H20" s="26"/>
    </row>
    <row r="21" spans="2:8" ht="20.100000000000001" customHeight="1">
      <c r="B21" s="23" t="s">
        <v>30</v>
      </c>
      <c r="C21" s="82" t="s">
        <v>190</v>
      </c>
      <c r="D21" s="34">
        <v>14</v>
      </c>
      <c r="E21" s="24">
        <v>10</v>
      </c>
      <c r="F21" s="29" t="s">
        <v>11</v>
      </c>
      <c r="G21" s="25"/>
      <c r="H21" s="26"/>
    </row>
    <row r="22" spans="2:8" ht="20.100000000000001" customHeight="1">
      <c r="B22" s="23" t="s">
        <v>32</v>
      </c>
      <c r="C22" s="82" t="s">
        <v>191</v>
      </c>
      <c r="D22" s="34">
        <v>14</v>
      </c>
      <c r="E22" s="24">
        <v>2</v>
      </c>
      <c r="F22" s="29" t="s">
        <v>11</v>
      </c>
      <c r="G22" s="25"/>
      <c r="H22" s="26"/>
    </row>
    <row r="23" spans="2:8" ht="20.100000000000001" customHeight="1">
      <c r="B23" s="23" t="s">
        <v>34</v>
      </c>
      <c r="C23" s="82" t="s">
        <v>192</v>
      </c>
      <c r="D23" s="34">
        <v>14</v>
      </c>
      <c r="E23" s="24">
        <v>10</v>
      </c>
      <c r="F23" s="29" t="s">
        <v>11</v>
      </c>
      <c r="G23" s="25"/>
      <c r="H23" s="26"/>
    </row>
    <row r="24" spans="2:8" ht="20.100000000000001" customHeight="1">
      <c r="B24" s="23" t="s">
        <v>36</v>
      </c>
      <c r="C24" s="82" t="s">
        <v>193</v>
      </c>
      <c r="D24" s="34">
        <v>14</v>
      </c>
      <c r="E24" s="24">
        <v>10</v>
      </c>
      <c r="F24" s="29" t="s">
        <v>11</v>
      </c>
      <c r="G24" s="25"/>
      <c r="H24" s="26"/>
    </row>
    <row r="25" spans="2:8" ht="20.100000000000001" customHeight="1">
      <c r="B25" s="23" t="s">
        <v>38</v>
      </c>
      <c r="C25" s="82" t="s">
        <v>194</v>
      </c>
      <c r="D25" s="34">
        <v>14</v>
      </c>
      <c r="E25" s="24">
        <v>10</v>
      </c>
      <c r="F25" s="29" t="s">
        <v>11</v>
      </c>
      <c r="G25" s="25"/>
      <c r="H25" s="26"/>
    </row>
    <row r="26" spans="2:8" ht="20.100000000000001" customHeight="1">
      <c r="B26" s="23" t="s">
        <v>40</v>
      </c>
      <c r="C26" s="35" t="s">
        <v>195</v>
      </c>
      <c r="D26" s="36">
        <v>14</v>
      </c>
      <c r="E26" s="24">
        <v>170</v>
      </c>
      <c r="F26" s="37" t="s">
        <v>196</v>
      </c>
      <c r="G26" s="25"/>
      <c r="H26" s="26"/>
    </row>
    <row r="27" spans="2:8" ht="20.100000000000001" customHeight="1">
      <c r="B27" s="23" t="s">
        <v>42</v>
      </c>
      <c r="C27" s="38" t="s">
        <v>197</v>
      </c>
      <c r="D27" s="39">
        <v>14</v>
      </c>
      <c r="E27" s="24">
        <v>170</v>
      </c>
      <c r="F27" s="40" t="s">
        <v>196</v>
      </c>
      <c r="G27" s="25"/>
      <c r="H27" s="26"/>
    </row>
    <row r="28" spans="2:8" ht="20.100000000000001" customHeight="1">
      <c r="B28" s="23" t="s">
        <v>44</v>
      </c>
      <c r="C28" s="31" t="s">
        <v>198</v>
      </c>
      <c r="D28" s="30">
        <v>21</v>
      </c>
      <c r="E28" s="24">
        <v>15</v>
      </c>
      <c r="F28" s="29" t="s">
        <v>11</v>
      </c>
      <c r="G28" s="25"/>
      <c r="H28" s="26"/>
    </row>
    <row r="29" spans="2:8" ht="20.100000000000001" customHeight="1">
      <c r="B29" s="23" t="s">
        <v>46</v>
      </c>
      <c r="C29" s="82" t="s">
        <v>199</v>
      </c>
      <c r="D29" s="34">
        <v>14</v>
      </c>
      <c r="E29" s="24">
        <v>15</v>
      </c>
      <c r="F29" s="29" t="s">
        <v>11</v>
      </c>
      <c r="G29" s="25"/>
      <c r="H29" s="26"/>
    </row>
    <row r="30" spans="2:8" ht="20.100000000000001" customHeight="1">
      <c r="B30" s="23" t="s">
        <v>48</v>
      </c>
      <c r="C30" s="82" t="s">
        <v>200</v>
      </c>
      <c r="D30" s="34">
        <v>14</v>
      </c>
      <c r="E30" s="24">
        <v>15</v>
      </c>
      <c r="F30" s="29" t="s">
        <v>11</v>
      </c>
      <c r="G30" s="25"/>
      <c r="H30" s="26"/>
    </row>
    <row r="31" spans="2:8" ht="20.100000000000001" customHeight="1">
      <c r="B31" s="23" t="s">
        <v>50</v>
      </c>
      <c r="C31" s="82" t="s">
        <v>201</v>
      </c>
      <c r="D31" s="34">
        <v>14</v>
      </c>
      <c r="E31" s="24">
        <v>1</v>
      </c>
      <c r="F31" s="29" t="s">
        <v>11</v>
      </c>
      <c r="G31" s="25"/>
      <c r="H31" s="26"/>
    </row>
    <row r="32" spans="2:8" ht="20.100000000000001" customHeight="1">
      <c r="B32" s="23" t="s">
        <v>52</v>
      </c>
      <c r="C32" s="82" t="s">
        <v>202</v>
      </c>
      <c r="D32" s="34">
        <v>14</v>
      </c>
      <c r="E32" s="24">
        <v>90</v>
      </c>
      <c r="F32" s="29" t="s">
        <v>11</v>
      </c>
      <c r="G32" s="25"/>
      <c r="H32" s="26"/>
    </row>
    <row r="33" spans="2:8" ht="20.100000000000001" customHeight="1">
      <c r="B33" s="23" t="s">
        <v>54</v>
      </c>
      <c r="C33" s="82" t="s">
        <v>203</v>
      </c>
      <c r="D33" s="34">
        <v>14</v>
      </c>
      <c r="E33" s="24">
        <v>90</v>
      </c>
      <c r="F33" s="29" t="s">
        <v>11</v>
      </c>
      <c r="G33" s="25"/>
      <c r="H33" s="26"/>
    </row>
    <row r="34" spans="2:8" ht="20.100000000000001" customHeight="1">
      <c r="B34" s="23" t="s">
        <v>56</v>
      </c>
      <c r="C34" s="82" t="s">
        <v>204</v>
      </c>
      <c r="D34" s="34">
        <v>14</v>
      </c>
      <c r="E34" s="24">
        <v>90</v>
      </c>
      <c r="F34" s="29" t="s">
        <v>11</v>
      </c>
      <c r="G34" s="25"/>
      <c r="H34" s="26"/>
    </row>
    <row r="35" spans="2:8" ht="20.100000000000001" customHeight="1">
      <c r="B35" s="23" t="s">
        <v>58</v>
      </c>
      <c r="C35" s="82" t="s">
        <v>205</v>
      </c>
      <c r="D35" s="34">
        <v>14</v>
      </c>
      <c r="E35" s="24">
        <v>110</v>
      </c>
      <c r="F35" s="29" t="s">
        <v>11</v>
      </c>
      <c r="G35" s="25"/>
      <c r="H35" s="26"/>
    </row>
    <row r="36" spans="2:8" ht="20.100000000000001" customHeight="1">
      <c r="B36" s="23" t="s">
        <v>60</v>
      </c>
      <c r="C36" s="82" t="s">
        <v>206</v>
      </c>
      <c r="D36" s="34">
        <v>14</v>
      </c>
      <c r="E36" s="24">
        <v>110</v>
      </c>
      <c r="F36" s="29" t="s">
        <v>11</v>
      </c>
      <c r="G36" s="25"/>
      <c r="H36" s="26"/>
    </row>
    <row r="37" spans="2:8" ht="20.100000000000001" customHeight="1">
      <c r="B37" s="23" t="s">
        <v>62</v>
      </c>
      <c r="C37" s="82" t="s">
        <v>207</v>
      </c>
      <c r="D37" s="34">
        <v>14</v>
      </c>
      <c r="E37" s="24">
        <v>50</v>
      </c>
      <c r="F37" s="29" t="s">
        <v>11</v>
      </c>
      <c r="G37" s="25"/>
      <c r="H37" s="26"/>
    </row>
    <row r="38" spans="2:8" ht="20.100000000000001" customHeight="1">
      <c r="B38" s="23" t="s">
        <v>64</v>
      </c>
      <c r="C38" s="82" t="s">
        <v>208</v>
      </c>
      <c r="D38" s="34">
        <v>14</v>
      </c>
      <c r="E38" s="24">
        <v>90</v>
      </c>
      <c r="F38" s="29" t="s">
        <v>11</v>
      </c>
      <c r="G38" s="25"/>
      <c r="H38" s="26"/>
    </row>
    <row r="39" spans="2:8" ht="20.100000000000001" customHeight="1">
      <c r="B39" s="23" t="s">
        <v>66</v>
      </c>
      <c r="C39" s="82" t="s">
        <v>209</v>
      </c>
      <c r="D39" s="34">
        <v>14</v>
      </c>
      <c r="E39" s="24">
        <v>90</v>
      </c>
      <c r="F39" s="29" t="s">
        <v>11</v>
      </c>
      <c r="G39" s="25"/>
      <c r="H39" s="26"/>
    </row>
    <row r="40" spans="2:8" ht="20.100000000000001" customHeight="1">
      <c r="B40" s="23" t="s">
        <v>68</v>
      </c>
      <c r="C40" s="82" t="s">
        <v>210</v>
      </c>
      <c r="D40" s="34">
        <v>14</v>
      </c>
      <c r="E40" s="24">
        <v>90</v>
      </c>
      <c r="F40" s="29" t="s">
        <v>11</v>
      </c>
      <c r="G40" s="25"/>
      <c r="H40" s="26"/>
    </row>
    <row r="41" spans="2:8" ht="20.100000000000001" customHeight="1">
      <c r="B41" s="23" t="s">
        <v>70</v>
      </c>
      <c r="C41" s="82" t="s">
        <v>211</v>
      </c>
      <c r="D41" s="34">
        <v>14</v>
      </c>
      <c r="E41" s="24">
        <v>10</v>
      </c>
      <c r="F41" s="29" t="s">
        <v>11</v>
      </c>
      <c r="G41" s="25"/>
      <c r="H41" s="26"/>
    </row>
    <row r="42" spans="2:8" ht="20.100000000000001" customHeight="1">
      <c r="B42" s="23" t="s">
        <v>72</v>
      </c>
      <c r="C42" s="82" t="s">
        <v>212</v>
      </c>
      <c r="D42" s="34">
        <v>14</v>
      </c>
      <c r="E42" s="24">
        <v>90</v>
      </c>
      <c r="F42" s="29" t="s">
        <v>11</v>
      </c>
      <c r="G42" s="25"/>
      <c r="H42" s="26"/>
    </row>
    <row r="43" spans="2:8" ht="20.100000000000001" customHeight="1">
      <c r="B43" s="23" t="s">
        <v>74</v>
      </c>
      <c r="C43" s="82" t="s">
        <v>213</v>
      </c>
      <c r="D43" s="34">
        <v>14</v>
      </c>
      <c r="E43" s="24">
        <v>10</v>
      </c>
      <c r="F43" s="29" t="s">
        <v>11</v>
      </c>
      <c r="G43" s="25"/>
      <c r="H43" s="26"/>
    </row>
    <row r="44" spans="2:8" ht="20.100000000000001" customHeight="1">
      <c r="B44" s="23" t="s">
        <v>76</v>
      </c>
      <c r="C44" s="82" t="s">
        <v>214</v>
      </c>
      <c r="D44" s="34">
        <v>14</v>
      </c>
      <c r="E44" s="24">
        <v>20</v>
      </c>
      <c r="F44" s="29" t="s">
        <v>11</v>
      </c>
      <c r="G44" s="25"/>
      <c r="H44" s="26"/>
    </row>
    <row r="45" spans="2:8" ht="20.100000000000001" customHeight="1">
      <c r="B45" s="23" t="s">
        <v>78</v>
      </c>
      <c r="C45" s="82" t="s">
        <v>215</v>
      </c>
      <c r="D45" s="34">
        <v>14</v>
      </c>
      <c r="E45" s="24">
        <v>90</v>
      </c>
      <c r="F45" s="29" t="s">
        <v>11</v>
      </c>
      <c r="G45" s="25"/>
      <c r="H45" s="26"/>
    </row>
    <row r="46" spans="2:8" ht="20.100000000000001" customHeight="1">
      <c r="B46" s="23" t="s">
        <v>80</v>
      </c>
      <c r="C46" s="82" t="s">
        <v>216</v>
      </c>
      <c r="D46" s="34">
        <v>14</v>
      </c>
      <c r="E46" s="24">
        <v>90</v>
      </c>
      <c r="F46" s="29" t="s">
        <v>11</v>
      </c>
      <c r="G46" s="25"/>
      <c r="H46" s="26"/>
    </row>
    <row r="47" spans="2:8" ht="20.100000000000001" customHeight="1">
      <c r="B47" s="23" t="s">
        <v>82</v>
      </c>
      <c r="C47" s="82" t="s">
        <v>217</v>
      </c>
      <c r="D47" s="34">
        <v>14</v>
      </c>
      <c r="E47" s="24">
        <v>10</v>
      </c>
      <c r="F47" s="29" t="s">
        <v>11</v>
      </c>
      <c r="G47" s="25"/>
      <c r="H47" s="26"/>
    </row>
    <row r="48" spans="2:8" ht="20.100000000000001" customHeight="1">
      <c r="B48" s="23" t="s">
        <v>84</v>
      </c>
      <c r="C48" s="82" t="s">
        <v>218</v>
      </c>
      <c r="D48" s="34">
        <v>14</v>
      </c>
      <c r="E48" s="24">
        <v>10</v>
      </c>
      <c r="F48" s="29" t="s">
        <v>11</v>
      </c>
      <c r="G48" s="25"/>
      <c r="H48" s="26"/>
    </row>
    <row r="49" spans="2:8" ht="20.100000000000001" customHeight="1">
      <c r="B49" s="23" t="s">
        <v>86</v>
      </c>
      <c r="C49" s="82" t="s">
        <v>219</v>
      </c>
      <c r="D49" s="34">
        <v>14</v>
      </c>
      <c r="E49" s="24">
        <v>300</v>
      </c>
      <c r="F49" s="29" t="s">
        <v>11</v>
      </c>
      <c r="G49" s="25"/>
      <c r="H49" s="26"/>
    </row>
    <row r="50" spans="2:8" ht="20.100000000000001" customHeight="1">
      <c r="B50" s="23" t="s">
        <v>88</v>
      </c>
      <c r="C50" s="82" t="s">
        <v>220</v>
      </c>
      <c r="D50" s="34">
        <v>14</v>
      </c>
      <c r="E50" s="24">
        <v>10</v>
      </c>
      <c r="F50" s="29" t="s">
        <v>11</v>
      </c>
      <c r="G50" s="25"/>
      <c r="H50" s="26"/>
    </row>
    <row r="51" spans="2:8" ht="20.100000000000001" customHeight="1">
      <c r="B51" s="23" t="s">
        <v>90</v>
      </c>
      <c r="C51" s="82" t="s">
        <v>221</v>
      </c>
      <c r="D51" s="34">
        <v>14</v>
      </c>
      <c r="E51" s="24">
        <v>450</v>
      </c>
      <c r="F51" s="29" t="s">
        <v>11</v>
      </c>
      <c r="G51" s="25"/>
      <c r="H51" s="26"/>
    </row>
    <row r="52" spans="2:8" ht="20.100000000000001" customHeight="1">
      <c r="B52" s="23" t="s">
        <v>92</v>
      </c>
      <c r="C52" s="82" t="s">
        <v>222</v>
      </c>
      <c r="D52" s="34">
        <v>14</v>
      </c>
      <c r="E52" s="24">
        <v>350</v>
      </c>
      <c r="F52" s="29" t="s">
        <v>11</v>
      </c>
      <c r="G52" s="25"/>
      <c r="H52" s="26"/>
    </row>
    <row r="53" spans="2:8" ht="20.100000000000001" customHeight="1">
      <c r="B53" s="23" t="s">
        <v>94</v>
      </c>
      <c r="C53" s="82" t="s">
        <v>223</v>
      </c>
      <c r="D53" s="34">
        <v>14</v>
      </c>
      <c r="E53" s="24">
        <v>80</v>
      </c>
      <c r="F53" s="29" t="s">
        <v>11</v>
      </c>
      <c r="G53" s="25"/>
      <c r="H53" s="26"/>
    </row>
    <row r="54" spans="2:8" ht="20.100000000000001" customHeight="1">
      <c r="B54" s="23" t="s">
        <v>96</v>
      </c>
      <c r="C54" s="65" t="s">
        <v>224</v>
      </c>
      <c r="D54" s="34">
        <v>14</v>
      </c>
      <c r="E54" s="24">
        <v>15</v>
      </c>
      <c r="F54" s="24" t="s">
        <v>11</v>
      </c>
      <c r="G54" s="25"/>
      <c r="H54" s="26"/>
    </row>
    <row r="55" spans="2:8" ht="20.100000000000001" customHeight="1">
      <c r="B55" s="23" t="s">
        <v>98</v>
      </c>
      <c r="C55" s="82" t="s">
        <v>225</v>
      </c>
      <c r="D55" s="34">
        <v>14</v>
      </c>
      <c r="E55" s="24">
        <v>90</v>
      </c>
      <c r="F55" s="29" t="s">
        <v>11</v>
      </c>
      <c r="G55" s="25"/>
      <c r="H55" s="26"/>
    </row>
    <row r="56" spans="2:8" ht="20.100000000000001" customHeight="1">
      <c r="B56" s="23" t="s">
        <v>100</v>
      </c>
      <c r="C56" s="82" t="s">
        <v>226</v>
      </c>
      <c r="D56" s="34">
        <v>14</v>
      </c>
      <c r="E56" s="24">
        <v>90</v>
      </c>
      <c r="F56" s="29" t="s">
        <v>11</v>
      </c>
      <c r="G56" s="25"/>
      <c r="H56" s="26"/>
    </row>
    <row r="57" spans="2:8" ht="20.100000000000001" customHeight="1">
      <c r="B57" s="23" t="s">
        <v>102</v>
      </c>
      <c r="C57" s="82" t="s">
        <v>227</v>
      </c>
      <c r="D57" s="34">
        <v>14</v>
      </c>
      <c r="E57" s="24">
        <v>90</v>
      </c>
      <c r="F57" s="29" t="s">
        <v>11</v>
      </c>
      <c r="G57" s="25"/>
      <c r="H57" s="26"/>
    </row>
    <row r="58" spans="2:8" ht="20.100000000000001" customHeight="1">
      <c r="B58" s="23" t="s">
        <v>104</v>
      </c>
      <c r="C58" s="82" t="s">
        <v>228</v>
      </c>
      <c r="D58" s="34">
        <v>14</v>
      </c>
      <c r="E58" s="24">
        <v>90</v>
      </c>
      <c r="F58" s="29" t="s">
        <v>11</v>
      </c>
      <c r="G58" s="25"/>
      <c r="H58" s="26"/>
    </row>
    <row r="59" spans="2:8" ht="20.100000000000001" customHeight="1">
      <c r="B59" s="23" t="s">
        <v>106</v>
      </c>
      <c r="C59" s="82" t="s">
        <v>229</v>
      </c>
      <c r="D59" s="34">
        <v>14</v>
      </c>
      <c r="E59" s="24">
        <v>90</v>
      </c>
      <c r="F59" s="29" t="s">
        <v>11</v>
      </c>
      <c r="G59" s="25"/>
      <c r="H59" s="26"/>
    </row>
    <row r="60" spans="2:8" ht="20.100000000000001" customHeight="1">
      <c r="B60" s="23" t="s">
        <v>108</v>
      </c>
      <c r="C60" s="82" t="s">
        <v>230</v>
      </c>
      <c r="D60" s="34">
        <v>14</v>
      </c>
      <c r="E60" s="24">
        <v>90</v>
      </c>
      <c r="F60" s="29" t="s">
        <v>11</v>
      </c>
      <c r="G60" s="25"/>
      <c r="H60" s="26"/>
    </row>
    <row r="61" spans="2:8" ht="20.100000000000001" customHeight="1">
      <c r="B61" s="23" t="s">
        <v>110</v>
      </c>
      <c r="C61" s="82" t="s">
        <v>231</v>
      </c>
      <c r="D61" s="34">
        <v>14</v>
      </c>
      <c r="E61" s="24">
        <v>300</v>
      </c>
      <c r="F61" s="29" t="s">
        <v>11</v>
      </c>
      <c r="G61" s="25"/>
      <c r="H61" s="26"/>
    </row>
    <row r="62" spans="2:8" ht="20.100000000000001" customHeight="1">
      <c r="B62" s="23" t="s">
        <v>112</v>
      </c>
      <c r="C62" s="82" t="s">
        <v>232</v>
      </c>
      <c r="D62" s="34">
        <v>14</v>
      </c>
      <c r="E62" s="24">
        <v>200</v>
      </c>
      <c r="F62" s="29" t="s">
        <v>11</v>
      </c>
      <c r="G62" s="25"/>
      <c r="H62" s="26"/>
    </row>
    <row r="63" spans="2:8" ht="20.100000000000001" customHeight="1">
      <c r="B63" s="23" t="s">
        <v>114</v>
      </c>
      <c r="C63" s="82" t="s">
        <v>233</v>
      </c>
      <c r="D63" s="34">
        <v>14</v>
      </c>
      <c r="E63" s="24">
        <v>200</v>
      </c>
      <c r="F63" s="29" t="s">
        <v>11</v>
      </c>
      <c r="G63" s="25"/>
      <c r="H63" s="26"/>
    </row>
    <row r="64" spans="2:8" ht="20.100000000000001" customHeight="1">
      <c r="B64" s="23" t="s">
        <v>116</v>
      </c>
      <c r="C64" s="82" t="s">
        <v>234</v>
      </c>
      <c r="D64" s="34">
        <v>14</v>
      </c>
      <c r="E64" s="24">
        <v>200</v>
      </c>
      <c r="F64" s="29" t="s">
        <v>11</v>
      </c>
      <c r="G64" s="25"/>
      <c r="H64" s="26"/>
    </row>
    <row r="65" spans="2:8" ht="20.100000000000001" customHeight="1">
      <c r="B65" s="23" t="s">
        <v>118</v>
      </c>
      <c r="C65" s="82" t="s">
        <v>235</v>
      </c>
      <c r="D65" s="34">
        <v>14</v>
      </c>
      <c r="E65" s="24">
        <v>200</v>
      </c>
      <c r="F65" s="29" t="s">
        <v>11</v>
      </c>
      <c r="G65" s="25"/>
      <c r="H65" s="26"/>
    </row>
    <row r="66" spans="2:8" ht="20.100000000000001" customHeight="1">
      <c r="B66" s="23" t="s">
        <v>120</v>
      </c>
      <c r="C66" s="82" t="s">
        <v>236</v>
      </c>
      <c r="D66" s="34">
        <v>14</v>
      </c>
      <c r="E66" s="24">
        <v>200</v>
      </c>
      <c r="F66" s="29" t="s">
        <v>11</v>
      </c>
      <c r="G66" s="25"/>
      <c r="H66" s="26"/>
    </row>
    <row r="67" spans="2:8" ht="20.100000000000001" customHeight="1">
      <c r="B67" s="23" t="s">
        <v>122</v>
      </c>
      <c r="C67" s="82" t="s">
        <v>237</v>
      </c>
      <c r="D67" s="34">
        <v>14</v>
      </c>
      <c r="E67" s="24">
        <v>100</v>
      </c>
      <c r="F67" s="29" t="s">
        <v>11</v>
      </c>
      <c r="G67" s="25"/>
      <c r="H67" s="26"/>
    </row>
    <row r="68" spans="2:8" ht="20.100000000000001" customHeight="1">
      <c r="B68" s="23" t="s">
        <v>124</v>
      </c>
      <c r="C68" s="82" t="s">
        <v>238</v>
      </c>
      <c r="D68" s="34">
        <v>14</v>
      </c>
      <c r="E68" s="24">
        <v>100</v>
      </c>
      <c r="F68" s="29" t="s">
        <v>11</v>
      </c>
      <c r="G68" s="25"/>
      <c r="H68" s="26"/>
    </row>
    <row r="69" spans="2:8" ht="20.100000000000001" customHeight="1">
      <c r="B69" s="23" t="s">
        <v>126</v>
      </c>
      <c r="C69" s="82" t="s">
        <v>239</v>
      </c>
      <c r="D69" s="34">
        <v>14</v>
      </c>
      <c r="E69" s="24">
        <v>200</v>
      </c>
      <c r="F69" s="29" t="s">
        <v>11</v>
      </c>
      <c r="G69" s="25"/>
      <c r="H69" s="26"/>
    </row>
    <row r="70" spans="2:8" ht="20.100000000000001" customHeight="1">
      <c r="B70" s="23" t="s">
        <v>128</v>
      </c>
      <c r="C70" s="82" t="s">
        <v>240</v>
      </c>
      <c r="D70" s="34">
        <v>14</v>
      </c>
      <c r="E70" s="24">
        <v>200</v>
      </c>
      <c r="F70" s="29" t="s">
        <v>11</v>
      </c>
      <c r="G70" s="25"/>
      <c r="H70" s="26"/>
    </row>
    <row r="71" spans="2:8" ht="20.100000000000001" customHeight="1">
      <c r="B71" s="23" t="s">
        <v>129</v>
      </c>
      <c r="C71" s="82" t="s">
        <v>241</v>
      </c>
      <c r="D71" s="34">
        <v>14</v>
      </c>
      <c r="E71" s="24">
        <v>100</v>
      </c>
      <c r="F71" s="29" t="s">
        <v>11</v>
      </c>
      <c r="G71" s="25"/>
      <c r="H71" s="26"/>
    </row>
    <row r="72" spans="2:8" ht="20.100000000000001" customHeight="1">
      <c r="B72" s="23" t="s">
        <v>131</v>
      </c>
      <c r="C72" s="82" t="s">
        <v>242</v>
      </c>
      <c r="D72" s="34">
        <v>14</v>
      </c>
      <c r="E72" s="24">
        <v>100</v>
      </c>
      <c r="F72" s="29" t="s">
        <v>11</v>
      </c>
      <c r="G72" s="41"/>
      <c r="H72" s="26"/>
    </row>
    <row r="73" spans="2:8" ht="20.100000000000001" customHeight="1">
      <c r="B73" s="23" t="s">
        <v>133</v>
      </c>
      <c r="C73" s="82" t="s">
        <v>243</v>
      </c>
      <c r="D73" s="34">
        <v>14</v>
      </c>
      <c r="E73" s="24">
        <v>100</v>
      </c>
      <c r="F73" s="29" t="s">
        <v>11</v>
      </c>
      <c r="G73" s="25"/>
      <c r="H73" s="26"/>
    </row>
    <row r="74" spans="2:8" ht="20.100000000000001" customHeight="1">
      <c r="B74" s="23" t="s">
        <v>135</v>
      </c>
      <c r="C74" s="82" t="s">
        <v>244</v>
      </c>
      <c r="D74" s="34">
        <v>14</v>
      </c>
      <c r="E74" s="24">
        <v>100</v>
      </c>
      <c r="F74" s="29" t="s">
        <v>11</v>
      </c>
      <c r="G74" s="25"/>
      <c r="H74" s="26"/>
    </row>
    <row r="75" spans="2:8" ht="20.100000000000001" customHeight="1">
      <c r="B75" s="23" t="s">
        <v>137</v>
      </c>
      <c r="C75" s="82" t="s">
        <v>245</v>
      </c>
      <c r="D75" s="34">
        <v>14</v>
      </c>
      <c r="E75" s="24">
        <v>100</v>
      </c>
      <c r="F75" s="29" t="s">
        <v>11</v>
      </c>
      <c r="G75" s="25"/>
      <c r="H75" s="26"/>
    </row>
    <row r="76" spans="2:8" ht="20.100000000000001" customHeight="1">
      <c r="B76" s="23" t="s">
        <v>139</v>
      </c>
      <c r="C76" s="82" t="s">
        <v>246</v>
      </c>
      <c r="D76" s="34">
        <v>14</v>
      </c>
      <c r="E76" s="24">
        <v>100</v>
      </c>
      <c r="F76" s="29" t="s">
        <v>11</v>
      </c>
      <c r="G76" s="25"/>
      <c r="H76" s="26"/>
    </row>
    <row r="77" spans="2:8" ht="20.100000000000001" customHeight="1">
      <c r="B77" s="23" t="s">
        <v>141</v>
      </c>
      <c r="C77" s="82" t="s">
        <v>247</v>
      </c>
      <c r="D77" s="34">
        <v>14</v>
      </c>
      <c r="E77" s="24">
        <v>100</v>
      </c>
      <c r="F77" s="29" t="s">
        <v>11</v>
      </c>
      <c r="G77" s="25"/>
      <c r="H77" s="26"/>
    </row>
    <row r="78" spans="2:8" ht="20.100000000000001" customHeight="1">
      <c r="B78" s="23" t="s">
        <v>143</v>
      </c>
      <c r="C78" s="82" t="s">
        <v>248</v>
      </c>
      <c r="D78" s="34">
        <v>14</v>
      </c>
      <c r="E78" s="24">
        <v>100</v>
      </c>
      <c r="F78" s="29" t="s">
        <v>11</v>
      </c>
      <c r="G78" s="25"/>
      <c r="H78" s="26"/>
    </row>
    <row r="79" spans="2:8" ht="20.100000000000001" customHeight="1">
      <c r="B79" s="23" t="s">
        <v>145</v>
      </c>
      <c r="C79" s="82" t="s">
        <v>249</v>
      </c>
      <c r="D79" s="34">
        <v>14</v>
      </c>
      <c r="E79" s="24">
        <v>100</v>
      </c>
      <c r="F79" s="29" t="s">
        <v>11</v>
      </c>
      <c r="G79" s="25"/>
      <c r="H79" s="26"/>
    </row>
    <row r="80" spans="2:8" ht="20.100000000000001" customHeight="1">
      <c r="B80" s="23" t="s">
        <v>147</v>
      </c>
      <c r="C80" s="82" t="s">
        <v>250</v>
      </c>
      <c r="D80" s="34">
        <v>14</v>
      </c>
      <c r="E80" s="24">
        <v>100</v>
      </c>
      <c r="F80" s="29" t="s">
        <v>11</v>
      </c>
      <c r="G80" s="25"/>
      <c r="H80" s="26"/>
    </row>
    <row r="81" spans="2:8" ht="20.100000000000001" customHeight="1">
      <c r="B81" s="23" t="s">
        <v>149</v>
      </c>
      <c r="C81" s="82" t="s">
        <v>251</v>
      </c>
      <c r="D81" s="34">
        <v>14</v>
      </c>
      <c r="E81" s="24">
        <v>100</v>
      </c>
      <c r="F81" s="29" t="s">
        <v>11</v>
      </c>
      <c r="G81" s="25"/>
      <c r="H81" s="26"/>
    </row>
    <row r="82" spans="2:8" ht="20.100000000000001" customHeight="1">
      <c r="B82" s="23" t="s">
        <v>151</v>
      </c>
      <c r="C82" s="82" t="s">
        <v>252</v>
      </c>
      <c r="D82" s="34">
        <v>14</v>
      </c>
      <c r="E82" s="24">
        <v>5</v>
      </c>
      <c r="F82" s="29" t="s">
        <v>253</v>
      </c>
      <c r="G82" s="25"/>
      <c r="H82" s="26"/>
    </row>
    <row r="83" spans="2:8" ht="20.100000000000001" customHeight="1">
      <c r="B83" s="23" t="s">
        <v>152</v>
      </c>
      <c r="C83" s="82" t="s">
        <v>254</v>
      </c>
      <c r="D83" s="34">
        <v>14</v>
      </c>
      <c r="E83" s="24">
        <v>5</v>
      </c>
      <c r="F83" s="29" t="s">
        <v>253</v>
      </c>
      <c r="G83" s="25"/>
      <c r="H83" s="26"/>
    </row>
    <row r="84" spans="2:8" ht="20.100000000000001" customHeight="1">
      <c r="B84" s="23" t="s">
        <v>154</v>
      </c>
      <c r="C84" s="35" t="s">
        <v>255</v>
      </c>
      <c r="D84" s="34">
        <v>14</v>
      </c>
      <c r="E84" s="24">
        <v>40</v>
      </c>
      <c r="F84" s="42" t="s">
        <v>196</v>
      </c>
      <c r="G84" s="25"/>
      <c r="H84" s="26"/>
    </row>
    <row r="85" spans="2:8" ht="20.100000000000001" customHeight="1">
      <c r="B85" s="23" t="s">
        <v>156</v>
      </c>
      <c r="C85" s="35" t="s">
        <v>256</v>
      </c>
      <c r="D85" s="34">
        <v>14</v>
      </c>
      <c r="E85" s="24">
        <v>40</v>
      </c>
      <c r="F85" s="42" t="s">
        <v>196</v>
      </c>
      <c r="G85" s="25"/>
      <c r="H85" s="26"/>
    </row>
    <row r="86" spans="2:8" ht="20.100000000000001" customHeight="1">
      <c r="B86" s="23" t="s">
        <v>158</v>
      </c>
      <c r="C86" s="35" t="s">
        <v>257</v>
      </c>
      <c r="D86" s="34">
        <v>14</v>
      </c>
      <c r="E86" s="24">
        <v>40</v>
      </c>
      <c r="F86" s="42" t="s">
        <v>196</v>
      </c>
      <c r="G86" s="25"/>
      <c r="H86" s="26"/>
    </row>
    <row r="87" spans="2:8" ht="20.100000000000001" customHeight="1">
      <c r="B87" s="23" t="s">
        <v>160</v>
      </c>
      <c r="C87" s="38" t="s">
        <v>258</v>
      </c>
      <c r="D87" s="34">
        <v>14</v>
      </c>
      <c r="E87" s="24">
        <v>40</v>
      </c>
      <c r="F87" s="39" t="s">
        <v>196</v>
      </c>
      <c r="G87" s="25"/>
      <c r="H87" s="26"/>
    </row>
    <row r="88" spans="2:8" ht="20.100000000000001" customHeight="1">
      <c r="B88" s="23" t="s">
        <v>162</v>
      </c>
      <c r="C88" s="82" t="s">
        <v>259</v>
      </c>
      <c r="D88" s="34">
        <v>14</v>
      </c>
      <c r="E88" s="24">
        <v>100</v>
      </c>
      <c r="F88" s="24" t="s">
        <v>11</v>
      </c>
      <c r="G88" s="25"/>
      <c r="H88" s="26"/>
    </row>
    <row r="89" spans="2:8" ht="20.100000000000001" customHeight="1">
      <c r="B89" s="23" t="s">
        <v>164</v>
      </c>
      <c r="C89" s="82" t="s">
        <v>260</v>
      </c>
      <c r="D89" s="34">
        <v>14</v>
      </c>
      <c r="E89" s="24">
        <v>40</v>
      </c>
      <c r="F89" s="24" t="s">
        <v>253</v>
      </c>
      <c r="G89" s="25"/>
      <c r="H89" s="26"/>
    </row>
    <row r="90" spans="2:8" ht="20.100000000000001" customHeight="1">
      <c r="B90" s="23" t="s">
        <v>166</v>
      </c>
      <c r="C90" s="82" t="s">
        <v>261</v>
      </c>
      <c r="D90" s="34">
        <v>14</v>
      </c>
      <c r="E90" s="24">
        <v>40</v>
      </c>
      <c r="F90" s="24" t="s">
        <v>253</v>
      </c>
      <c r="G90" s="25"/>
      <c r="H90" s="26"/>
    </row>
    <row r="91" spans="2:8" ht="20.100000000000001" customHeight="1">
      <c r="B91" s="23" t="s">
        <v>167</v>
      </c>
      <c r="C91" s="82" t="s">
        <v>262</v>
      </c>
      <c r="D91" s="34">
        <v>14</v>
      </c>
      <c r="E91" s="24">
        <v>40</v>
      </c>
      <c r="F91" s="24" t="s">
        <v>253</v>
      </c>
      <c r="G91" s="25"/>
      <c r="H91" s="26"/>
    </row>
    <row r="92" spans="2:8" ht="20.100000000000001" customHeight="1">
      <c r="B92" s="23" t="s">
        <v>169</v>
      </c>
      <c r="C92" s="82" t="s">
        <v>263</v>
      </c>
      <c r="D92" s="34">
        <v>14</v>
      </c>
      <c r="E92" s="24">
        <v>40</v>
      </c>
      <c r="F92" s="24" t="s">
        <v>253</v>
      </c>
      <c r="G92" s="25"/>
      <c r="H92" s="26"/>
    </row>
    <row r="93" spans="2:8" ht="20.100000000000001" customHeight="1">
      <c r="B93" s="23" t="s">
        <v>171</v>
      </c>
      <c r="C93" s="82" t="s">
        <v>264</v>
      </c>
      <c r="D93" s="34">
        <v>14</v>
      </c>
      <c r="E93" s="24">
        <v>40</v>
      </c>
      <c r="F93" s="24" t="s">
        <v>253</v>
      </c>
      <c r="G93" s="25"/>
      <c r="H93" s="26"/>
    </row>
    <row r="94" spans="2:8" ht="20.100000000000001" customHeight="1">
      <c r="B94" s="23" t="s">
        <v>173</v>
      </c>
      <c r="C94" s="38" t="s">
        <v>266</v>
      </c>
      <c r="D94" s="34">
        <v>14</v>
      </c>
      <c r="E94" s="24">
        <v>5</v>
      </c>
      <c r="F94" s="39" t="s">
        <v>253</v>
      </c>
      <c r="G94" s="25"/>
      <c r="H94" s="26"/>
    </row>
    <row r="95" spans="2:8" ht="20.100000000000001" customHeight="1">
      <c r="B95" s="23" t="s">
        <v>265</v>
      </c>
      <c r="C95" s="38" t="s">
        <v>268</v>
      </c>
      <c r="D95" s="34">
        <v>14</v>
      </c>
      <c r="E95" s="24">
        <v>5</v>
      </c>
      <c r="F95" s="39" t="s">
        <v>253</v>
      </c>
      <c r="G95" s="25"/>
      <c r="H95" s="26"/>
    </row>
    <row r="96" spans="2:8" ht="20.100000000000001" customHeight="1">
      <c r="B96" s="23" t="s">
        <v>267</v>
      </c>
      <c r="C96" s="38" t="s">
        <v>270</v>
      </c>
      <c r="D96" s="34">
        <v>14</v>
      </c>
      <c r="E96" s="24">
        <v>15</v>
      </c>
      <c r="F96" s="39" t="s">
        <v>253</v>
      </c>
      <c r="G96" s="25"/>
      <c r="H96" s="26"/>
    </row>
    <row r="97" spans="2:8" ht="20.100000000000001" customHeight="1">
      <c r="B97" s="23" t="s">
        <v>269</v>
      </c>
      <c r="C97" s="38" t="s">
        <v>272</v>
      </c>
      <c r="D97" s="34">
        <v>14</v>
      </c>
      <c r="E97" s="24">
        <v>25</v>
      </c>
      <c r="F97" s="39" t="s">
        <v>253</v>
      </c>
      <c r="G97" s="25"/>
      <c r="H97" s="26"/>
    </row>
    <row r="98" spans="2:8" ht="20.100000000000001" customHeight="1">
      <c r="B98" s="23" t="s">
        <v>271</v>
      </c>
      <c r="C98" s="38" t="s">
        <v>274</v>
      </c>
      <c r="D98" s="34">
        <v>14</v>
      </c>
      <c r="E98" s="24">
        <v>50</v>
      </c>
      <c r="F98" s="39" t="s">
        <v>253</v>
      </c>
      <c r="G98" s="25"/>
      <c r="H98" s="26"/>
    </row>
    <row r="99" spans="2:8" ht="20.100000000000001" customHeight="1">
      <c r="B99" s="23" t="s">
        <v>273</v>
      </c>
      <c r="C99" s="38" t="s">
        <v>276</v>
      </c>
      <c r="D99" s="34">
        <v>14</v>
      </c>
      <c r="E99" s="24">
        <v>15</v>
      </c>
      <c r="F99" s="39" t="s">
        <v>253</v>
      </c>
      <c r="G99" s="25"/>
      <c r="H99" s="26"/>
    </row>
    <row r="100" spans="2:8" ht="20.100000000000001" customHeight="1">
      <c r="B100" s="23" t="s">
        <v>275</v>
      </c>
      <c r="C100" s="38" t="s">
        <v>278</v>
      </c>
      <c r="D100" s="34">
        <v>14</v>
      </c>
      <c r="E100" s="24">
        <v>15</v>
      </c>
      <c r="F100" s="39" t="s">
        <v>253</v>
      </c>
      <c r="G100" s="25"/>
      <c r="H100" s="26"/>
    </row>
    <row r="101" spans="2:8" ht="20.100000000000001" customHeight="1">
      <c r="B101" s="23" t="s">
        <v>277</v>
      </c>
      <c r="C101" s="38" t="s">
        <v>280</v>
      </c>
      <c r="D101" s="34">
        <v>14</v>
      </c>
      <c r="E101" s="24">
        <v>8</v>
      </c>
      <c r="F101" s="39" t="s">
        <v>253</v>
      </c>
      <c r="G101" s="25"/>
      <c r="H101" s="26"/>
    </row>
    <row r="102" spans="2:8" ht="20.100000000000001" customHeight="1">
      <c r="B102" s="23" t="s">
        <v>279</v>
      </c>
      <c r="C102" s="38" t="s">
        <v>282</v>
      </c>
      <c r="D102" s="34">
        <v>14</v>
      </c>
      <c r="E102" s="24">
        <v>8</v>
      </c>
      <c r="F102" s="39" t="s">
        <v>253</v>
      </c>
      <c r="G102" s="25"/>
      <c r="H102" s="26"/>
    </row>
    <row r="103" spans="2:8" ht="20.100000000000001" customHeight="1">
      <c r="B103" s="23" t="s">
        <v>281</v>
      </c>
      <c r="C103" s="38" t="s">
        <v>284</v>
      </c>
      <c r="D103" s="34">
        <v>14</v>
      </c>
      <c r="E103" s="24">
        <v>90</v>
      </c>
      <c r="F103" s="39" t="s">
        <v>253</v>
      </c>
      <c r="G103" s="25"/>
      <c r="H103" s="26"/>
    </row>
    <row r="104" spans="2:8" ht="20.100000000000001" customHeight="1">
      <c r="B104" s="23" t="s">
        <v>283</v>
      </c>
      <c r="C104" s="38" t="s">
        <v>286</v>
      </c>
      <c r="D104" s="34">
        <v>14</v>
      </c>
      <c r="E104" s="24">
        <v>90</v>
      </c>
      <c r="F104" s="39" t="s">
        <v>253</v>
      </c>
      <c r="G104" s="25"/>
      <c r="H104" s="26"/>
    </row>
    <row r="105" spans="2:8" ht="20.100000000000001" customHeight="1">
      <c r="B105" s="23" t="s">
        <v>285</v>
      </c>
      <c r="C105" s="38" t="s">
        <v>288</v>
      </c>
      <c r="D105" s="34">
        <v>14</v>
      </c>
      <c r="E105" s="24">
        <v>90</v>
      </c>
      <c r="F105" s="39" t="s">
        <v>253</v>
      </c>
      <c r="G105" s="25"/>
      <c r="H105" s="26"/>
    </row>
    <row r="106" spans="2:8" ht="20.100000000000001" customHeight="1">
      <c r="B106" s="23" t="s">
        <v>287</v>
      </c>
      <c r="C106" s="38" t="s">
        <v>290</v>
      </c>
      <c r="D106" s="34">
        <v>14</v>
      </c>
      <c r="E106" s="24">
        <v>90</v>
      </c>
      <c r="F106" s="39" t="s">
        <v>253</v>
      </c>
      <c r="G106" s="25"/>
      <c r="H106" s="26"/>
    </row>
    <row r="107" spans="2:8" ht="20.100000000000001" customHeight="1">
      <c r="B107" s="23" t="s">
        <v>289</v>
      </c>
      <c r="C107" s="38" t="s">
        <v>292</v>
      </c>
      <c r="D107" s="34">
        <v>14</v>
      </c>
      <c r="E107" s="24">
        <v>30</v>
      </c>
      <c r="F107" s="39" t="s">
        <v>253</v>
      </c>
      <c r="G107" s="25"/>
      <c r="H107" s="26"/>
    </row>
    <row r="108" spans="2:8" ht="20.100000000000001" customHeight="1">
      <c r="B108" s="23" t="s">
        <v>291</v>
      </c>
      <c r="C108" s="38" t="s">
        <v>294</v>
      </c>
      <c r="D108" s="34">
        <v>14</v>
      </c>
      <c r="E108" s="24">
        <v>60</v>
      </c>
      <c r="F108" s="39" t="s">
        <v>253</v>
      </c>
      <c r="G108" s="25"/>
      <c r="H108" s="26"/>
    </row>
    <row r="109" spans="2:8" ht="20.100000000000001" customHeight="1">
      <c r="B109" s="23" t="s">
        <v>293</v>
      </c>
      <c r="C109" s="38" t="s">
        <v>296</v>
      </c>
      <c r="D109" s="34">
        <v>14</v>
      </c>
      <c r="E109" s="24">
        <v>90</v>
      </c>
      <c r="F109" s="39" t="s">
        <v>253</v>
      </c>
      <c r="G109" s="25"/>
      <c r="H109" s="26"/>
    </row>
    <row r="110" spans="2:8" ht="20.100000000000001" customHeight="1">
      <c r="B110" s="23" t="s">
        <v>295</v>
      </c>
      <c r="C110" s="38" t="s">
        <v>298</v>
      </c>
      <c r="D110" s="34">
        <v>14</v>
      </c>
      <c r="E110" s="24">
        <v>80</v>
      </c>
      <c r="F110" s="39" t="s">
        <v>253</v>
      </c>
      <c r="G110" s="25"/>
      <c r="H110" s="26"/>
    </row>
    <row r="111" spans="2:8" ht="20.100000000000001" customHeight="1">
      <c r="B111" s="23" t="s">
        <v>297</v>
      </c>
      <c r="C111" s="38" t="s">
        <v>300</v>
      </c>
      <c r="D111" s="34">
        <v>14</v>
      </c>
      <c r="E111" s="24">
        <v>8</v>
      </c>
      <c r="F111" s="39" t="s">
        <v>253</v>
      </c>
      <c r="G111" s="25"/>
      <c r="H111" s="26"/>
    </row>
    <row r="112" spans="2:8" ht="20.100000000000001" customHeight="1">
      <c r="B112" s="23" t="s">
        <v>299</v>
      </c>
      <c r="C112" s="38" t="s">
        <v>302</v>
      </c>
      <c r="D112" s="34">
        <v>14</v>
      </c>
      <c r="E112" s="24">
        <v>90</v>
      </c>
      <c r="F112" s="39" t="s">
        <v>253</v>
      </c>
      <c r="G112" s="25"/>
      <c r="H112" s="26"/>
    </row>
    <row r="113" spans="2:8" ht="20.100000000000001" customHeight="1">
      <c r="B113" s="23" t="s">
        <v>301</v>
      </c>
      <c r="C113" s="38" t="s">
        <v>304</v>
      </c>
      <c r="D113" s="34">
        <v>14</v>
      </c>
      <c r="E113" s="24">
        <v>70</v>
      </c>
      <c r="F113" s="39" t="s">
        <v>253</v>
      </c>
      <c r="G113" s="25"/>
      <c r="H113" s="26"/>
    </row>
    <row r="114" spans="2:8" ht="20.100000000000001" customHeight="1">
      <c r="B114" s="23" t="s">
        <v>303</v>
      </c>
      <c r="C114" s="35" t="s">
        <v>306</v>
      </c>
      <c r="D114" s="34">
        <v>14</v>
      </c>
      <c r="E114" s="24">
        <v>20</v>
      </c>
      <c r="F114" s="42" t="s">
        <v>11</v>
      </c>
      <c r="G114" s="25"/>
      <c r="H114" s="26"/>
    </row>
    <row r="115" spans="2:8" ht="20.100000000000001" customHeight="1">
      <c r="B115" s="23" t="s">
        <v>305</v>
      </c>
      <c r="C115" s="43" t="s">
        <v>308</v>
      </c>
      <c r="D115" s="34">
        <v>14</v>
      </c>
      <c r="E115" s="24">
        <v>2</v>
      </c>
      <c r="F115" s="24" t="s">
        <v>11</v>
      </c>
      <c r="G115" s="25"/>
      <c r="H115" s="26"/>
    </row>
    <row r="116" spans="2:8" ht="20.100000000000001" customHeight="1">
      <c r="B116" s="23" t="s">
        <v>307</v>
      </c>
      <c r="C116" s="43" t="s">
        <v>310</v>
      </c>
      <c r="D116" s="34">
        <v>14</v>
      </c>
      <c r="E116" s="24">
        <v>10</v>
      </c>
      <c r="F116" s="24" t="s">
        <v>11</v>
      </c>
      <c r="G116" s="25"/>
      <c r="H116" s="26"/>
    </row>
    <row r="117" spans="2:8" ht="20.100000000000001" customHeight="1">
      <c r="B117" s="23" t="s">
        <v>309</v>
      </c>
      <c r="C117" s="43" t="s">
        <v>312</v>
      </c>
      <c r="D117" s="34">
        <v>14</v>
      </c>
      <c r="E117" s="24">
        <v>10</v>
      </c>
      <c r="F117" s="24" t="s">
        <v>11</v>
      </c>
      <c r="G117" s="25"/>
      <c r="H117" s="26"/>
    </row>
    <row r="118" spans="2:8" ht="20.100000000000001" customHeight="1">
      <c r="B118" s="23" t="s">
        <v>311</v>
      </c>
      <c r="C118" s="44" t="s">
        <v>314</v>
      </c>
      <c r="D118" s="34">
        <v>14</v>
      </c>
      <c r="E118" s="24">
        <v>3</v>
      </c>
      <c r="F118" s="24" t="s">
        <v>11</v>
      </c>
      <c r="G118" s="25"/>
      <c r="H118" s="26"/>
    </row>
    <row r="119" spans="2:8" ht="20.100000000000001" customHeight="1">
      <c r="B119" s="23" t="s">
        <v>313</v>
      </c>
      <c r="C119" s="43" t="s">
        <v>834</v>
      </c>
      <c r="D119" s="34">
        <v>14</v>
      </c>
      <c r="E119" s="24">
        <v>2</v>
      </c>
      <c r="F119" s="24" t="s">
        <v>11</v>
      </c>
      <c r="G119" s="25"/>
      <c r="H119" s="26"/>
    </row>
    <row r="120" spans="2:8" ht="20.100000000000001" customHeight="1">
      <c r="B120" s="23" t="s">
        <v>315</v>
      </c>
      <c r="C120" s="44" t="s">
        <v>317</v>
      </c>
      <c r="D120" s="34">
        <v>14</v>
      </c>
      <c r="E120" s="24">
        <v>5</v>
      </c>
      <c r="F120" s="24" t="s">
        <v>11</v>
      </c>
      <c r="G120" s="25"/>
      <c r="H120" s="26"/>
    </row>
    <row r="121" spans="2:8" ht="20.100000000000001" customHeight="1">
      <c r="B121" s="23" t="s">
        <v>316</v>
      </c>
      <c r="C121" s="44" t="s">
        <v>319</v>
      </c>
      <c r="D121" s="34">
        <v>14</v>
      </c>
      <c r="E121" s="24">
        <v>5</v>
      </c>
      <c r="F121" s="24" t="s">
        <v>11</v>
      </c>
      <c r="G121" s="25"/>
      <c r="H121" s="26"/>
    </row>
    <row r="122" spans="2:8" ht="20.100000000000001" customHeight="1">
      <c r="B122" s="23" t="s">
        <v>318</v>
      </c>
      <c r="C122" s="44" t="s">
        <v>321</v>
      </c>
      <c r="D122" s="34">
        <v>14</v>
      </c>
      <c r="E122" s="24">
        <v>20</v>
      </c>
      <c r="F122" s="24" t="s">
        <v>11</v>
      </c>
      <c r="G122" s="25"/>
      <c r="H122" s="26"/>
    </row>
    <row r="123" spans="2:8" ht="20.100000000000001" customHeight="1">
      <c r="B123" s="23" t="s">
        <v>320</v>
      </c>
      <c r="C123" s="43" t="s">
        <v>323</v>
      </c>
      <c r="D123" s="34">
        <v>14</v>
      </c>
      <c r="E123" s="24">
        <v>10</v>
      </c>
      <c r="F123" s="24" t="s">
        <v>11</v>
      </c>
      <c r="G123" s="25"/>
      <c r="H123" s="26"/>
    </row>
    <row r="124" spans="2:8" ht="20.100000000000001" customHeight="1">
      <c r="B124" s="23" t="s">
        <v>322</v>
      </c>
      <c r="C124" s="44" t="s">
        <v>325</v>
      </c>
      <c r="D124" s="34">
        <v>14</v>
      </c>
      <c r="E124" s="24">
        <v>20</v>
      </c>
      <c r="F124" s="24" t="s">
        <v>11</v>
      </c>
      <c r="G124" s="25"/>
      <c r="H124" s="26"/>
    </row>
    <row r="125" spans="2:8" ht="20.100000000000001" customHeight="1">
      <c r="B125" s="23" t="s">
        <v>324</v>
      </c>
      <c r="C125" s="44" t="s">
        <v>327</v>
      </c>
      <c r="D125" s="34">
        <v>14</v>
      </c>
      <c r="E125" s="24">
        <v>20</v>
      </c>
      <c r="F125" s="24" t="s">
        <v>11</v>
      </c>
      <c r="G125" s="25"/>
      <c r="H125" s="26"/>
    </row>
    <row r="126" spans="2:8" ht="20.100000000000001" customHeight="1">
      <c r="B126" s="23" t="s">
        <v>326</v>
      </c>
      <c r="C126" s="44" t="s">
        <v>329</v>
      </c>
      <c r="D126" s="34">
        <v>14</v>
      </c>
      <c r="E126" s="24">
        <v>10</v>
      </c>
      <c r="F126" s="24" t="s">
        <v>11</v>
      </c>
      <c r="G126" s="25"/>
      <c r="H126" s="26"/>
    </row>
    <row r="127" spans="2:8" ht="20.100000000000001" customHeight="1">
      <c r="B127" s="23" t="s">
        <v>328</v>
      </c>
      <c r="C127" s="45" t="s">
        <v>331</v>
      </c>
      <c r="D127" s="34">
        <v>14</v>
      </c>
      <c r="E127" s="24">
        <v>70</v>
      </c>
      <c r="F127" s="46" t="s">
        <v>11</v>
      </c>
      <c r="G127" s="25"/>
      <c r="H127" s="26"/>
    </row>
    <row r="128" spans="2:8" ht="20.100000000000001" customHeight="1">
      <c r="B128" s="23" t="s">
        <v>330</v>
      </c>
      <c r="C128" s="45" t="s">
        <v>333</v>
      </c>
      <c r="D128" s="34">
        <v>14</v>
      </c>
      <c r="E128" s="24">
        <v>10</v>
      </c>
      <c r="F128" s="46" t="s">
        <v>11</v>
      </c>
      <c r="G128" s="25"/>
      <c r="H128" s="26"/>
    </row>
    <row r="129" spans="2:8" ht="20.100000000000001" customHeight="1">
      <c r="B129" s="23" t="s">
        <v>332</v>
      </c>
      <c r="C129" s="45" t="s">
        <v>335</v>
      </c>
      <c r="D129" s="47">
        <v>14</v>
      </c>
      <c r="E129" s="24">
        <v>280</v>
      </c>
      <c r="F129" s="46" t="s">
        <v>11</v>
      </c>
      <c r="G129" s="25"/>
      <c r="H129" s="26"/>
    </row>
    <row r="130" spans="2:8" ht="20.100000000000001" customHeight="1">
      <c r="B130" s="23" t="s">
        <v>334</v>
      </c>
      <c r="C130" s="45" t="s">
        <v>337</v>
      </c>
      <c r="D130" s="47">
        <v>14</v>
      </c>
      <c r="E130" s="24">
        <v>280</v>
      </c>
      <c r="F130" s="46" t="s">
        <v>11</v>
      </c>
      <c r="G130" s="25"/>
      <c r="H130" s="26"/>
    </row>
    <row r="131" spans="2:8" ht="20.100000000000001" customHeight="1">
      <c r="B131" s="23" t="s">
        <v>336</v>
      </c>
      <c r="C131" s="35" t="s">
        <v>339</v>
      </c>
      <c r="D131" s="36">
        <v>14</v>
      </c>
      <c r="E131" s="24">
        <v>20</v>
      </c>
      <c r="F131" s="42" t="s">
        <v>11</v>
      </c>
      <c r="G131" s="25"/>
      <c r="H131" s="26"/>
    </row>
    <row r="132" spans="2:8" ht="20.100000000000001" customHeight="1">
      <c r="B132" s="23" t="s">
        <v>338</v>
      </c>
      <c r="C132" s="27" t="s">
        <v>341</v>
      </c>
      <c r="D132" s="28">
        <v>21</v>
      </c>
      <c r="E132" s="24">
        <v>5</v>
      </c>
      <c r="F132" s="42" t="s">
        <v>11</v>
      </c>
      <c r="G132" s="25"/>
      <c r="H132" s="26"/>
    </row>
    <row r="133" spans="2:8" ht="20.100000000000001" customHeight="1">
      <c r="B133" s="23" t="s">
        <v>340</v>
      </c>
      <c r="C133" s="35" t="s">
        <v>343</v>
      </c>
      <c r="D133" s="36">
        <v>21</v>
      </c>
      <c r="E133" s="24">
        <v>90</v>
      </c>
      <c r="F133" s="42" t="s">
        <v>196</v>
      </c>
      <c r="G133" s="25"/>
      <c r="H133" s="26"/>
    </row>
    <row r="134" spans="2:8" ht="20.100000000000001" customHeight="1">
      <c r="B134" s="23" t="s">
        <v>342</v>
      </c>
      <c r="C134" s="35" t="s">
        <v>345</v>
      </c>
      <c r="D134" s="36">
        <v>21</v>
      </c>
      <c r="E134" s="24">
        <v>90</v>
      </c>
      <c r="F134" s="42" t="s">
        <v>196</v>
      </c>
      <c r="G134" s="25"/>
      <c r="H134" s="26"/>
    </row>
    <row r="135" spans="2:8" ht="20.100000000000001" customHeight="1">
      <c r="B135" s="23" t="s">
        <v>344</v>
      </c>
      <c r="C135" s="35" t="s">
        <v>347</v>
      </c>
      <c r="D135" s="36">
        <v>21</v>
      </c>
      <c r="E135" s="24">
        <v>90</v>
      </c>
      <c r="F135" s="42" t="s">
        <v>196</v>
      </c>
      <c r="G135" s="25"/>
      <c r="H135" s="26"/>
    </row>
    <row r="136" spans="2:8" ht="20.100000000000001" customHeight="1">
      <c r="B136" s="23" t="s">
        <v>346</v>
      </c>
      <c r="C136" s="27" t="s">
        <v>349</v>
      </c>
      <c r="D136" s="28">
        <v>21</v>
      </c>
      <c r="E136" s="24">
        <v>5</v>
      </c>
      <c r="F136" s="48" t="s">
        <v>11</v>
      </c>
      <c r="G136" s="25"/>
      <c r="H136" s="26"/>
    </row>
    <row r="137" spans="2:8" ht="20.100000000000001" customHeight="1">
      <c r="B137" s="23" t="s">
        <v>348</v>
      </c>
      <c r="C137" s="65" t="s">
        <v>351</v>
      </c>
      <c r="D137" s="24">
        <v>21</v>
      </c>
      <c r="E137" s="24">
        <v>100</v>
      </c>
      <c r="F137" s="24" t="s">
        <v>196</v>
      </c>
      <c r="G137" s="25"/>
      <c r="H137" s="26"/>
    </row>
    <row r="138" spans="2:8" ht="30" customHeight="1">
      <c r="B138" s="23" t="s">
        <v>350</v>
      </c>
      <c r="C138" s="38" t="s">
        <v>353</v>
      </c>
      <c r="D138" s="39">
        <v>21</v>
      </c>
      <c r="E138" s="24">
        <v>100</v>
      </c>
      <c r="F138" s="40" t="s">
        <v>196</v>
      </c>
      <c r="G138" s="25"/>
      <c r="H138" s="26"/>
    </row>
    <row r="139" spans="2:8" ht="20.100000000000001" customHeight="1">
      <c r="B139" s="23" t="s">
        <v>352</v>
      </c>
      <c r="C139" s="38" t="s">
        <v>355</v>
      </c>
      <c r="D139" s="39">
        <v>14</v>
      </c>
      <c r="E139" s="24">
        <v>340</v>
      </c>
      <c r="F139" s="39" t="s">
        <v>196</v>
      </c>
      <c r="G139" s="25"/>
      <c r="H139" s="26"/>
    </row>
    <row r="140" spans="2:8" ht="20.100000000000001" customHeight="1">
      <c r="B140" s="23" t="s">
        <v>354</v>
      </c>
      <c r="C140" s="38" t="s">
        <v>357</v>
      </c>
      <c r="D140" s="39">
        <v>14</v>
      </c>
      <c r="E140" s="24">
        <v>30</v>
      </c>
      <c r="F140" s="40" t="s">
        <v>196</v>
      </c>
      <c r="G140" s="25"/>
      <c r="H140" s="26"/>
    </row>
    <row r="141" spans="2:8" ht="20.100000000000001" customHeight="1">
      <c r="B141" s="23" t="s">
        <v>356</v>
      </c>
      <c r="C141" s="38" t="s">
        <v>359</v>
      </c>
      <c r="D141" s="34">
        <v>14</v>
      </c>
      <c r="E141" s="24">
        <v>50</v>
      </c>
      <c r="F141" s="40" t="s">
        <v>196</v>
      </c>
      <c r="G141" s="25"/>
      <c r="H141" s="26"/>
    </row>
    <row r="142" spans="2:8" ht="20.100000000000001" customHeight="1">
      <c r="B142" s="23" t="s">
        <v>358</v>
      </c>
      <c r="C142" s="38" t="s">
        <v>361</v>
      </c>
      <c r="D142" s="34">
        <v>14</v>
      </c>
      <c r="E142" s="24">
        <v>70</v>
      </c>
      <c r="F142" s="40" t="s">
        <v>196</v>
      </c>
      <c r="G142" s="25"/>
      <c r="H142" s="26"/>
    </row>
    <row r="143" spans="2:8" ht="20.100000000000001" customHeight="1">
      <c r="B143" s="23" t="s">
        <v>360</v>
      </c>
      <c r="C143" s="38" t="s">
        <v>363</v>
      </c>
      <c r="D143" s="34">
        <v>14</v>
      </c>
      <c r="E143" s="24">
        <v>40</v>
      </c>
      <c r="F143" s="40" t="s">
        <v>196</v>
      </c>
      <c r="G143" s="25"/>
      <c r="H143" s="26"/>
    </row>
    <row r="144" spans="2:8" ht="20.100000000000001" customHeight="1">
      <c r="B144" s="23" t="s">
        <v>362</v>
      </c>
      <c r="C144" s="38" t="s">
        <v>365</v>
      </c>
      <c r="D144" s="34">
        <v>14</v>
      </c>
      <c r="E144" s="24">
        <v>40</v>
      </c>
      <c r="F144" s="40" t="s">
        <v>196</v>
      </c>
      <c r="G144" s="25"/>
      <c r="H144" s="26"/>
    </row>
    <row r="145" spans="2:8" ht="20.100000000000001" customHeight="1">
      <c r="B145" s="23" t="s">
        <v>364</v>
      </c>
      <c r="C145" s="38" t="s">
        <v>367</v>
      </c>
      <c r="D145" s="34">
        <v>14</v>
      </c>
      <c r="E145" s="24">
        <v>70</v>
      </c>
      <c r="F145" s="40" t="s">
        <v>196</v>
      </c>
      <c r="G145" s="25"/>
      <c r="H145" s="26"/>
    </row>
    <row r="146" spans="2:8" ht="20.100000000000001" customHeight="1">
      <c r="B146" s="23" t="s">
        <v>366</v>
      </c>
      <c r="C146" s="38" t="s">
        <v>369</v>
      </c>
      <c r="D146" s="34">
        <v>14</v>
      </c>
      <c r="E146" s="24">
        <v>180</v>
      </c>
      <c r="F146" s="40" t="s">
        <v>196</v>
      </c>
      <c r="G146" s="25"/>
      <c r="H146" s="26"/>
    </row>
    <row r="147" spans="2:8" ht="20.100000000000001" customHeight="1">
      <c r="B147" s="23" t="s">
        <v>368</v>
      </c>
      <c r="C147" s="65" t="s">
        <v>371</v>
      </c>
      <c r="D147" s="34">
        <v>14</v>
      </c>
      <c r="E147" s="24">
        <v>20</v>
      </c>
      <c r="F147" s="24" t="s">
        <v>196</v>
      </c>
      <c r="G147" s="41"/>
      <c r="H147" s="11"/>
    </row>
    <row r="148" spans="2:8" ht="20.100000000000001" customHeight="1">
      <c r="B148" s="23" t="s">
        <v>370</v>
      </c>
      <c r="C148" s="38" t="s">
        <v>373</v>
      </c>
      <c r="D148" s="34">
        <v>14</v>
      </c>
      <c r="E148" s="24">
        <v>220</v>
      </c>
      <c r="F148" s="40" t="s">
        <v>196</v>
      </c>
      <c r="G148" s="25"/>
      <c r="H148" s="26"/>
    </row>
    <row r="149" spans="2:8" ht="20.100000000000001" customHeight="1">
      <c r="B149" s="23" t="s">
        <v>372</v>
      </c>
      <c r="C149" s="38" t="s">
        <v>375</v>
      </c>
      <c r="D149" s="34">
        <v>14</v>
      </c>
      <c r="E149" s="24">
        <v>60</v>
      </c>
      <c r="F149" s="40" t="s">
        <v>196</v>
      </c>
      <c r="G149" s="25"/>
      <c r="H149" s="26"/>
    </row>
    <row r="150" spans="2:8" ht="20.100000000000001" customHeight="1">
      <c r="B150" s="23" t="s">
        <v>374</v>
      </c>
      <c r="C150" s="38" t="s">
        <v>377</v>
      </c>
      <c r="D150" s="34">
        <v>14</v>
      </c>
      <c r="E150" s="24">
        <v>110</v>
      </c>
      <c r="F150" s="40" t="s">
        <v>196</v>
      </c>
      <c r="G150" s="25"/>
      <c r="H150" s="26"/>
    </row>
    <row r="151" spans="2:8" ht="20.100000000000001" customHeight="1">
      <c r="B151" s="23" t="s">
        <v>376</v>
      </c>
      <c r="C151" s="38" t="s">
        <v>379</v>
      </c>
      <c r="D151" s="34">
        <v>14</v>
      </c>
      <c r="E151" s="24">
        <v>90</v>
      </c>
      <c r="F151" s="40" t="s">
        <v>196</v>
      </c>
      <c r="G151" s="25"/>
      <c r="H151" s="26"/>
    </row>
    <row r="152" spans="2:8" ht="20.100000000000001" customHeight="1">
      <c r="B152" s="23" t="s">
        <v>378</v>
      </c>
      <c r="C152" s="38" t="s">
        <v>381</v>
      </c>
      <c r="D152" s="34">
        <v>14</v>
      </c>
      <c r="E152" s="24">
        <v>90</v>
      </c>
      <c r="F152" s="40" t="s">
        <v>196</v>
      </c>
      <c r="G152" s="25"/>
      <c r="H152" s="26"/>
    </row>
    <row r="153" spans="2:8" ht="20.100000000000001" customHeight="1">
      <c r="B153" s="23" t="s">
        <v>380</v>
      </c>
      <c r="C153" s="38" t="s">
        <v>383</v>
      </c>
      <c r="D153" s="34">
        <v>14</v>
      </c>
      <c r="E153" s="24">
        <v>90</v>
      </c>
      <c r="F153" s="40" t="s">
        <v>196</v>
      </c>
      <c r="G153" s="25"/>
      <c r="H153" s="26"/>
    </row>
    <row r="154" spans="2:8" ht="20.100000000000001" customHeight="1">
      <c r="B154" s="23" t="s">
        <v>382</v>
      </c>
      <c r="C154" s="38" t="s">
        <v>385</v>
      </c>
      <c r="D154" s="34">
        <v>14</v>
      </c>
      <c r="E154" s="24">
        <v>90</v>
      </c>
      <c r="F154" s="40" t="s">
        <v>196</v>
      </c>
      <c r="G154" s="25"/>
      <c r="H154" s="26"/>
    </row>
    <row r="155" spans="2:8" ht="20.100000000000001" customHeight="1">
      <c r="B155" s="23" t="s">
        <v>384</v>
      </c>
      <c r="C155" s="38" t="s">
        <v>387</v>
      </c>
      <c r="D155" s="34">
        <v>14</v>
      </c>
      <c r="E155" s="24">
        <v>90</v>
      </c>
      <c r="F155" s="40" t="s">
        <v>196</v>
      </c>
      <c r="G155" s="25"/>
      <c r="H155" s="26"/>
    </row>
    <row r="156" spans="2:8" ht="20.100000000000001" customHeight="1">
      <c r="B156" s="23" t="s">
        <v>386</v>
      </c>
      <c r="C156" s="38" t="s">
        <v>389</v>
      </c>
      <c r="D156" s="34">
        <v>14</v>
      </c>
      <c r="E156" s="24">
        <v>90</v>
      </c>
      <c r="F156" s="40" t="s">
        <v>196</v>
      </c>
      <c r="G156" s="25"/>
      <c r="H156" s="26"/>
    </row>
    <row r="157" spans="2:8" ht="20.100000000000001" customHeight="1">
      <c r="B157" s="23" t="s">
        <v>388</v>
      </c>
      <c r="C157" s="38" t="s">
        <v>391</v>
      </c>
      <c r="D157" s="34">
        <v>14</v>
      </c>
      <c r="E157" s="24">
        <v>90</v>
      </c>
      <c r="F157" s="40" t="s">
        <v>196</v>
      </c>
      <c r="G157" s="25"/>
      <c r="H157" s="26"/>
    </row>
    <row r="158" spans="2:8" ht="20.100000000000001" customHeight="1">
      <c r="B158" s="23" t="s">
        <v>390</v>
      </c>
      <c r="C158" s="38" t="s">
        <v>393</v>
      </c>
      <c r="D158" s="34">
        <v>14</v>
      </c>
      <c r="E158" s="24">
        <v>10</v>
      </c>
      <c r="F158" s="40" t="s">
        <v>196</v>
      </c>
      <c r="G158" s="25"/>
      <c r="H158" s="26"/>
    </row>
    <row r="159" spans="2:8" ht="20.100000000000001" customHeight="1">
      <c r="B159" s="23" t="s">
        <v>392</v>
      </c>
      <c r="C159" s="82" t="s">
        <v>395</v>
      </c>
      <c r="D159" s="34">
        <v>14</v>
      </c>
      <c r="E159" s="24">
        <v>40</v>
      </c>
      <c r="F159" s="24" t="s">
        <v>196</v>
      </c>
      <c r="G159" s="25"/>
      <c r="H159" s="26"/>
    </row>
    <row r="160" spans="2:8" ht="20.100000000000001" customHeight="1">
      <c r="B160" s="23" t="s">
        <v>394</v>
      </c>
      <c r="C160" s="45" t="s">
        <v>397</v>
      </c>
      <c r="D160" s="34">
        <v>14</v>
      </c>
      <c r="E160" s="24">
        <v>20</v>
      </c>
      <c r="F160" s="46" t="s">
        <v>11</v>
      </c>
      <c r="G160" s="25"/>
      <c r="H160" s="26"/>
    </row>
    <row r="161" spans="2:8" ht="20.100000000000001" customHeight="1">
      <c r="B161" s="23" t="s">
        <v>396</v>
      </c>
      <c r="C161" s="45" t="s">
        <v>399</v>
      </c>
      <c r="D161" s="34">
        <v>14</v>
      </c>
      <c r="E161" s="24">
        <v>10</v>
      </c>
      <c r="F161" s="46" t="s">
        <v>11</v>
      </c>
      <c r="G161" s="25"/>
      <c r="H161" s="26"/>
    </row>
    <row r="162" spans="2:8" ht="20.100000000000001" customHeight="1">
      <c r="B162" s="23" t="s">
        <v>398</v>
      </c>
      <c r="C162" s="45" t="s">
        <v>401</v>
      </c>
      <c r="D162" s="34">
        <v>14</v>
      </c>
      <c r="E162" s="24">
        <v>10</v>
      </c>
      <c r="F162" s="46" t="s">
        <v>11</v>
      </c>
      <c r="G162" s="25"/>
      <c r="H162" s="26"/>
    </row>
    <row r="163" spans="2:8" ht="20.100000000000001" customHeight="1">
      <c r="B163" s="23" t="s">
        <v>400</v>
      </c>
      <c r="C163" s="45" t="s">
        <v>403</v>
      </c>
      <c r="D163" s="34">
        <v>14</v>
      </c>
      <c r="E163" s="24">
        <v>5</v>
      </c>
      <c r="F163" s="46" t="s">
        <v>11</v>
      </c>
      <c r="G163" s="25"/>
      <c r="H163" s="26"/>
    </row>
    <row r="164" spans="2:8" ht="20.100000000000001" customHeight="1">
      <c r="B164" s="23" t="s">
        <v>402</v>
      </c>
      <c r="C164" s="38" t="s">
        <v>405</v>
      </c>
      <c r="D164" s="34">
        <v>14</v>
      </c>
      <c r="E164" s="24">
        <v>890</v>
      </c>
      <c r="F164" s="24" t="s">
        <v>11</v>
      </c>
      <c r="G164" s="25"/>
      <c r="H164" s="26"/>
    </row>
    <row r="165" spans="2:8" ht="20.100000000000001" customHeight="1">
      <c r="B165" s="23" t="s">
        <v>404</v>
      </c>
      <c r="C165" s="38" t="s">
        <v>407</v>
      </c>
      <c r="D165" s="34">
        <v>14</v>
      </c>
      <c r="E165" s="24">
        <v>680</v>
      </c>
      <c r="F165" s="24" t="s">
        <v>11</v>
      </c>
      <c r="G165" s="25"/>
      <c r="H165" s="26"/>
    </row>
    <row r="166" spans="2:8" ht="20.100000000000001" customHeight="1">
      <c r="B166" s="23" t="s">
        <v>406</v>
      </c>
      <c r="C166" s="38" t="s">
        <v>409</v>
      </c>
      <c r="D166" s="34">
        <v>14</v>
      </c>
      <c r="E166" s="24">
        <v>10</v>
      </c>
      <c r="F166" s="24" t="s">
        <v>11</v>
      </c>
      <c r="G166" s="25"/>
      <c r="H166" s="26"/>
    </row>
    <row r="167" spans="2:8" ht="20.100000000000001" customHeight="1">
      <c r="B167" s="23" t="s">
        <v>408</v>
      </c>
      <c r="C167" s="38" t="s">
        <v>411</v>
      </c>
      <c r="D167" s="34">
        <v>14</v>
      </c>
      <c r="E167" s="24">
        <v>10</v>
      </c>
      <c r="F167" s="24" t="s">
        <v>11</v>
      </c>
      <c r="G167" s="25"/>
      <c r="H167" s="26"/>
    </row>
    <row r="168" spans="2:8" ht="20.100000000000001" customHeight="1">
      <c r="B168" s="23" t="s">
        <v>410</v>
      </c>
      <c r="C168" s="38" t="s">
        <v>413</v>
      </c>
      <c r="D168" s="34">
        <v>14</v>
      </c>
      <c r="E168" s="24">
        <v>10</v>
      </c>
      <c r="F168" s="24" t="s">
        <v>11</v>
      </c>
      <c r="G168" s="25"/>
      <c r="H168" s="26"/>
    </row>
    <row r="169" spans="2:8" ht="20.100000000000001" customHeight="1">
      <c r="B169" s="23" t="s">
        <v>412</v>
      </c>
      <c r="C169" s="82" t="s">
        <v>415</v>
      </c>
      <c r="D169" s="34">
        <v>14</v>
      </c>
      <c r="E169" s="24">
        <v>40</v>
      </c>
      <c r="F169" s="24" t="s">
        <v>11</v>
      </c>
      <c r="G169" s="25"/>
      <c r="H169" s="26"/>
    </row>
    <row r="170" spans="2:8" ht="20.100000000000001" customHeight="1">
      <c r="B170" s="23" t="s">
        <v>414</v>
      </c>
      <c r="C170" s="82" t="s">
        <v>417</v>
      </c>
      <c r="D170" s="34">
        <v>14</v>
      </c>
      <c r="E170" s="24">
        <v>200</v>
      </c>
      <c r="F170" s="24" t="s">
        <v>11</v>
      </c>
      <c r="G170" s="25"/>
      <c r="H170" s="26"/>
    </row>
    <row r="171" spans="2:8" ht="20.100000000000001" customHeight="1">
      <c r="B171" s="23" t="s">
        <v>416</v>
      </c>
      <c r="C171" s="32" t="s">
        <v>419</v>
      </c>
      <c r="D171" s="33">
        <v>14</v>
      </c>
      <c r="E171" s="24">
        <v>40</v>
      </c>
      <c r="F171" s="24" t="s">
        <v>11</v>
      </c>
      <c r="G171" s="25"/>
      <c r="H171" s="26"/>
    </row>
    <row r="172" spans="2:8" ht="20.100000000000001" customHeight="1">
      <c r="B172" s="23" t="s">
        <v>418</v>
      </c>
      <c r="C172" s="31" t="s">
        <v>422</v>
      </c>
      <c r="D172" s="34">
        <v>14</v>
      </c>
      <c r="E172" s="24">
        <v>20</v>
      </c>
      <c r="F172" s="24" t="s">
        <v>11</v>
      </c>
      <c r="G172" s="25"/>
      <c r="H172" s="26"/>
    </row>
    <row r="173" spans="2:8" ht="20.100000000000001" customHeight="1">
      <c r="B173" s="23" t="s">
        <v>420</v>
      </c>
      <c r="C173" s="32" t="s">
        <v>424</v>
      </c>
      <c r="D173" s="34">
        <v>14</v>
      </c>
      <c r="E173" s="24">
        <v>40</v>
      </c>
      <c r="F173" s="24" t="s">
        <v>11</v>
      </c>
      <c r="G173" s="25"/>
      <c r="H173" s="26"/>
    </row>
    <row r="174" spans="2:8" ht="20.100000000000001" customHeight="1">
      <c r="B174" s="23" t="s">
        <v>421</v>
      </c>
      <c r="C174" s="27" t="s">
        <v>426</v>
      </c>
      <c r="D174" s="34">
        <v>14</v>
      </c>
      <c r="E174" s="24">
        <v>40</v>
      </c>
      <c r="F174" s="24" t="s">
        <v>11</v>
      </c>
      <c r="G174" s="25"/>
      <c r="H174" s="26"/>
    </row>
    <row r="175" spans="2:8" ht="20.100000000000001" customHeight="1">
      <c r="B175" s="23" t="s">
        <v>423</v>
      </c>
      <c r="C175" s="32" t="s">
        <v>428</v>
      </c>
      <c r="D175" s="34">
        <v>14</v>
      </c>
      <c r="E175" s="24">
        <v>40</v>
      </c>
      <c r="F175" s="24" t="s">
        <v>11</v>
      </c>
      <c r="G175" s="25"/>
      <c r="H175" s="26"/>
    </row>
    <row r="176" spans="2:8" ht="20.100000000000001" customHeight="1">
      <c r="B176" s="23" t="s">
        <v>425</v>
      </c>
      <c r="C176" s="32" t="s">
        <v>430</v>
      </c>
      <c r="D176" s="34">
        <v>14</v>
      </c>
      <c r="E176" s="24">
        <v>40</v>
      </c>
      <c r="F176" s="24" t="s">
        <v>11</v>
      </c>
      <c r="G176" s="25"/>
      <c r="H176" s="26"/>
    </row>
    <row r="177" spans="2:8" ht="20.100000000000001" customHeight="1">
      <c r="B177" s="23" t="s">
        <v>427</v>
      </c>
      <c r="C177" s="32" t="s">
        <v>432</v>
      </c>
      <c r="D177" s="34">
        <v>14</v>
      </c>
      <c r="E177" s="24">
        <v>20</v>
      </c>
      <c r="F177" s="24" t="s">
        <v>11</v>
      </c>
      <c r="G177" s="25"/>
      <c r="H177" s="26"/>
    </row>
    <row r="178" spans="2:8" ht="20.100000000000001" customHeight="1">
      <c r="B178" s="23" t="s">
        <v>429</v>
      </c>
      <c r="C178" s="31" t="s">
        <v>434</v>
      </c>
      <c r="D178" s="34">
        <v>14</v>
      </c>
      <c r="E178" s="24">
        <v>50</v>
      </c>
      <c r="F178" s="24" t="s">
        <v>11</v>
      </c>
      <c r="G178" s="25"/>
      <c r="H178" s="26"/>
    </row>
    <row r="179" spans="2:8" ht="20.100000000000001" customHeight="1">
      <c r="B179" s="23" t="s">
        <v>431</v>
      </c>
      <c r="C179" s="31" t="s">
        <v>436</v>
      </c>
      <c r="D179" s="34">
        <v>14</v>
      </c>
      <c r="E179" s="24">
        <v>50</v>
      </c>
      <c r="F179" s="24" t="s">
        <v>11</v>
      </c>
      <c r="G179" s="25"/>
      <c r="H179" s="26"/>
    </row>
    <row r="180" spans="2:8" ht="20.100000000000001" customHeight="1">
      <c r="B180" s="23" t="s">
        <v>433</v>
      </c>
      <c r="C180" s="31" t="s">
        <v>438</v>
      </c>
      <c r="D180" s="34">
        <v>14</v>
      </c>
      <c r="E180" s="24">
        <v>50</v>
      </c>
      <c r="F180" s="24" t="s">
        <v>11</v>
      </c>
      <c r="G180" s="25"/>
      <c r="H180" s="26"/>
    </row>
    <row r="181" spans="2:8" ht="20.100000000000001" customHeight="1">
      <c r="B181" s="23" t="s">
        <v>435</v>
      </c>
      <c r="C181" s="31" t="s">
        <v>440</v>
      </c>
      <c r="D181" s="34">
        <v>14</v>
      </c>
      <c r="E181" s="24">
        <v>35</v>
      </c>
      <c r="F181" s="24" t="s">
        <v>11</v>
      </c>
      <c r="G181" s="25"/>
      <c r="H181" s="26"/>
    </row>
    <row r="182" spans="2:8" ht="20.100000000000001" customHeight="1">
      <c r="B182" s="23" t="s">
        <v>437</v>
      </c>
      <c r="C182" s="31" t="s">
        <v>442</v>
      </c>
      <c r="D182" s="34">
        <v>14</v>
      </c>
      <c r="E182" s="24">
        <v>30</v>
      </c>
      <c r="F182" s="24" t="s">
        <v>11</v>
      </c>
      <c r="G182" s="25"/>
      <c r="H182" s="26"/>
    </row>
    <row r="183" spans="2:8" ht="20.100000000000001" customHeight="1">
      <c r="B183" s="23" t="s">
        <v>439</v>
      </c>
      <c r="C183" s="31" t="s">
        <v>444</v>
      </c>
      <c r="D183" s="34">
        <v>14</v>
      </c>
      <c r="E183" s="24">
        <v>30</v>
      </c>
      <c r="F183" s="24" t="s">
        <v>11</v>
      </c>
      <c r="G183" s="25"/>
      <c r="H183" s="26"/>
    </row>
    <row r="184" spans="2:8" ht="20.100000000000001" customHeight="1">
      <c r="B184" s="23" t="s">
        <v>441</v>
      </c>
      <c r="C184" s="31" t="s">
        <v>446</v>
      </c>
      <c r="D184" s="34">
        <v>14</v>
      </c>
      <c r="E184" s="24">
        <v>30</v>
      </c>
      <c r="F184" s="24" t="s">
        <v>11</v>
      </c>
      <c r="G184" s="25"/>
      <c r="H184" s="26"/>
    </row>
    <row r="185" spans="2:8" ht="20.100000000000001" customHeight="1">
      <c r="B185" s="23" t="s">
        <v>443</v>
      </c>
      <c r="C185" s="31" t="s">
        <v>448</v>
      </c>
      <c r="D185" s="34">
        <v>14</v>
      </c>
      <c r="E185" s="24">
        <v>30</v>
      </c>
      <c r="F185" s="24" t="s">
        <v>11</v>
      </c>
      <c r="G185" s="25"/>
      <c r="H185" s="26"/>
    </row>
    <row r="186" spans="2:8" ht="20.100000000000001" customHeight="1">
      <c r="B186" s="23" t="s">
        <v>445</v>
      </c>
      <c r="C186" s="31" t="s">
        <v>450</v>
      </c>
      <c r="D186" s="34">
        <v>14</v>
      </c>
      <c r="E186" s="24">
        <v>30</v>
      </c>
      <c r="F186" s="24" t="s">
        <v>11</v>
      </c>
      <c r="G186" s="25"/>
      <c r="H186" s="26"/>
    </row>
    <row r="187" spans="2:8" ht="20.100000000000001" customHeight="1">
      <c r="B187" s="23" t="s">
        <v>447</v>
      </c>
      <c r="C187" s="82" t="s">
        <v>452</v>
      </c>
      <c r="D187" s="34">
        <v>14</v>
      </c>
      <c r="E187" s="24">
        <v>30</v>
      </c>
      <c r="F187" s="24" t="s">
        <v>11</v>
      </c>
      <c r="G187" s="25"/>
      <c r="H187" s="26"/>
    </row>
    <row r="188" spans="2:8" ht="20.100000000000001" customHeight="1">
      <c r="B188" s="23" t="s">
        <v>449</v>
      </c>
      <c r="C188" s="82" t="s">
        <v>454</v>
      </c>
      <c r="D188" s="34">
        <v>14</v>
      </c>
      <c r="E188" s="24">
        <v>30</v>
      </c>
      <c r="F188" s="24" t="s">
        <v>11</v>
      </c>
      <c r="G188" s="25"/>
      <c r="H188" s="26"/>
    </row>
    <row r="189" spans="2:8" ht="20.100000000000001" customHeight="1">
      <c r="B189" s="23" t="s">
        <v>451</v>
      </c>
      <c r="C189" s="31" t="s">
        <v>835</v>
      </c>
      <c r="D189" s="34">
        <v>14</v>
      </c>
      <c r="E189" s="24">
        <v>30</v>
      </c>
      <c r="F189" s="24" t="s">
        <v>11</v>
      </c>
      <c r="G189" s="25"/>
      <c r="H189" s="26"/>
    </row>
    <row r="190" spans="2:8" ht="20.100000000000001" customHeight="1">
      <c r="B190" s="23" t="s">
        <v>453</v>
      </c>
      <c r="C190" s="31" t="s">
        <v>457</v>
      </c>
      <c r="D190" s="34">
        <v>14</v>
      </c>
      <c r="E190" s="24">
        <v>30</v>
      </c>
      <c r="F190" s="24" t="s">
        <v>11</v>
      </c>
      <c r="G190" s="25"/>
      <c r="H190" s="26"/>
    </row>
    <row r="191" spans="2:8" ht="20.100000000000001" customHeight="1">
      <c r="B191" s="23" t="s">
        <v>455</v>
      </c>
      <c r="C191" s="31" t="s">
        <v>459</v>
      </c>
      <c r="D191" s="34">
        <v>14</v>
      </c>
      <c r="E191" s="24">
        <v>30</v>
      </c>
      <c r="F191" s="24" t="s">
        <v>11</v>
      </c>
      <c r="G191" s="25"/>
      <c r="H191" s="26"/>
    </row>
    <row r="192" spans="2:8" ht="20.100000000000001" customHeight="1">
      <c r="B192" s="23" t="s">
        <v>456</v>
      </c>
      <c r="C192" s="31" t="s">
        <v>461</v>
      </c>
      <c r="D192" s="34">
        <v>14</v>
      </c>
      <c r="E192" s="24">
        <v>30</v>
      </c>
      <c r="F192" s="24" t="s">
        <v>11</v>
      </c>
      <c r="G192" s="25"/>
      <c r="H192" s="26"/>
    </row>
    <row r="193" spans="2:8" ht="20.100000000000001" customHeight="1">
      <c r="B193" s="23" t="s">
        <v>458</v>
      </c>
      <c r="C193" s="31" t="s">
        <v>836</v>
      </c>
      <c r="D193" s="34">
        <v>14</v>
      </c>
      <c r="E193" s="24">
        <v>30</v>
      </c>
      <c r="F193" s="24" t="s">
        <v>11</v>
      </c>
      <c r="G193" s="25"/>
      <c r="H193" s="26"/>
    </row>
    <row r="194" spans="2:8" ht="20.100000000000001" customHeight="1">
      <c r="B194" s="23" t="s">
        <v>460</v>
      </c>
      <c r="C194" s="31" t="s">
        <v>464</v>
      </c>
      <c r="D194" s="34">
        <v>14</v>
      </c>
      <c r="E194" s="24">
        <v>30</v>
      </c>
      <c r="F194" s="24" t="s">
        <v>11</v>
      </c>
      <c r="G194" s="25"/>
      <c r="H194" s="26"/>
    </row>
    <row r="195" spans="2:8" ht="20.100000000000001" customHeight="1">
      <c r="B195" s="23" t="s">
        <v>462</v>
      </c>
      <c r="C195" s="31" t="s">
        <v>466</v>
      </c>
      <c r="D195" s="34">
        <v>14</v>
      </c>
      <c r="E195" s="24">
        <v>30</v>
      </c>
      <c r="F195" s="24" t="s">
        <v>11</v>
      </c>
      <c r="G195" s="25"/>
      <c r="H195" s="26"/>
    </row>
    <row r="196" spans="2:8" ht="20.100000000000001" customHeight="1">
      <c r="B196" s="23" t="s">
        <v>463</v>
      </c>
      <c r="C196" s="31" t="s">
        <v>468</v>
      </c>
      <c r="D196" s="34">
        <v>14</v>
      </c>
      <c r="E196" s="24">
        <v>30</v>
      </c>
      <c r="F196" s="24" t="s">
        <v>11</v>
      </c>
      <c r="G196" s="25"/>
      <c r="H196" s="26"/>
    </row>
    <row r="197" spans="2:8" ht="20.100000000000001" customHeight="1">
      <c r="B197" s="23" t="s">
        <v>465</v>
      </c>
      <c r="C197" s="31" t="s">
        <v>470</v>
      </c>
      <c r="D197" s="34">
        <v>14</v>
      </c>
      <c r="E197" s="24">
        <v>30</v>
      </c>
      <c r="F197" s="24" t="s">
        <v>11</v>
      </c>
      <c r="G197" s="25"/>
      <c r="H197" s="26"/>
    </row>
    <row r="198" spans="2:8" ht="20.100000000000001" customHeight="1">
      <c r="B198" s="23" t="s">
        <v>467</v>
      </c>
      <c r="C198" s="31" t="s">
        <v>472</v>
      </c>
      <c r="D198" s="34">
        <v>14</v>
      </c>
      <c r="E198" s="24">
        <v>30</v>
      </c>
      <c r="F198" s="24" t="s">
        <v>11</v>
      </c>
      <c r="G198" s="25"/>
      <c r="H198" s="26"/>
    </row>
    <row r="199" spans="2:8" ht="20.100000000000001" customHeight="1">
      <c r="B199" s="23" t="s">
        <v>469</v>
      </c>
      <c r="C199" s="31" t="s">
        <v>474</v>
      </c>
      <c r="D199" s="30">
        <v>14</v>
      </c>
      <c r="E199" s="24">
        <v>30</v>
      </c>
      <c r="F199" s="24" t="s">
        <v>11</v>
      </c>
      <c r="G199" s="25"/>
      <c r="H199" s="26"/>
    </row>
    <row r="200" spans="2:8" ht="20.100000000000001" customHeight="1">
      <c r="B200" s="23" t="s">
        <v>471</v>
      </c>
      <c r="C200" s="32" t="s">
        <v>476</v>
      </c>
      <c r="D200" s="33">
        <v>21</v>
      </c>
      <c r="E200" s="24">
        <v>170</v>
      </c>
      <c r="F200" s="24" t="s">
        <v>11</v>
      </c>
      <c r="G200" s="25"/>
      <c r="H200" s="26"/>
    </row>
    <row r="201" spans="2:8" ht="20.100000000000001" customHeight="1">
      <c r="B201" s="23" t="s">
        <v>473</v>
      </c>
      <c r="C201" s="32" t="s">
        <v>478</v>
      </c>
      <c r="D201" s="33">
        <v>21</v>
      </c>
      <c r="E201" s="24">
        <v>170</v>
      </c>
      <c r="F201" s="24" t="s">
        <v>11</v>
      </c>
      <c r="G201" s="25"/>
      <c r="H201" s="26"/>
    </row>
    <row r="202" spans="2:8" ht="20.100000000000001" customHeight="1">
      <c r="B202" s="23" t="s">
        <v>475</v>
      </c>
      <c r="C202" s="32" t="s">
        <v>480</v>
      </c>
      <c r="D202" s="33">
        <v>21</v>
      </c>
      <c r="E202" s="24">
        <v>170</v>
      </c>
      <c r="F202" s="24" t="s">
        <v>11</v>
      </c>
      <c r="G202" s="25"/>
      <c r="H202" s="26"/>
    </row>
    <row r="203" spans="2:8" ht="20.100000000000001" customHeight="1">
      <c r="B203" s="23" t="s">
        <v>477</v>
      </c>
      <c r="C203" s="32" t="s">
        <v>482</v>
      </c>
      <c r="D203" s="33">
        <v>21</v>
      </c>
      <c r="E203" s="24">
        <v>170</v>
      </c>
      <c r="F203" s="24" t="s">
        <v>11</v>
      </c>
      <c r="G203" s="25"/>
      <c r="H203" s="26"/>
    </row>
    <row r="204" spans="2:8" ht="20.100000000000001" customHeight="1">
      <c r="B204" s="23" t="s">
        <v>479</v>
      </c>
      <c r="C204" s="32" t="s">
        <v>484</v>
      </c>
      <c r="D204" s="33">
        <v>21</v>
      </c>
      <c r="E204" s="24">
        <v>40</v>
      </c>
      <c r="F204" s="24" t="s">
        <v>11</v>
      </c>
      <c r="G204" s="25"/>
      <c r="H204" s="26"/>
    </row>
    <row r="205" spans="2:8" ht="20.100000000000001" customHeight="1">
      <c r="B205" s="23" t="s">
        <v>481</v>
      </c>
      <c r="C205" s="32" t="s">
        <v>486</v>
      </c>
      <c r="D205" s="33">
        <v>21</v>
      </c>
      <c r="E205" s="24">
        <v>170</v>
      </c>
      <c r="F205" s="24" t="s">
        <v>11</v>
      </c>
      <c r="G205" s="25"/>
      <c r="H205" s="26"/>
    </row>
    <row r="206" spans="2:8" ht="20.100000000000001" customHeight="1">
      <c r="B206" s="23" t="s">
        <v>483</v>
      </c>
      <c r="C206" s="65" t="s">
        <v>488</v>
      </c>
      <c r="D206" s="24">
        <v>21</v>
      </c>
      <c r="E206" s="24">
        <v>10</v>
      </c>
      <c r="F206" s="24" t="s">
        <v>11</v>
      </c>
      <c r="G206" s="25"/>
      <c r="H206" s="26"/>
    </row>
    <row r="207" spans="2:8" ht="20.100000000000001" customHeight="1">
      <c r="B207" s="23" t="s">
        <v>485</v>
      </c>
      <c r="C207" s="32" t="s">
        <v>490</v>
      </c>
      <c r="D207" s="33">
        <v>21</v>
      </c>
      <c r="E207" s="24">
        <v>50</v>
      </c>
      <c r="F207" s="24" t="s">
        <v>11</v>
      </c>
      <c r="G207" s="25"/>
      <c r="H207" s="26"/>
    </row>
    <row r="208" spans="2:8" ht="20.100000000000001" customHeight="1">
      <c r="B208" s="23" t="s">
        <v>487</v>
      </c>
      <c r="C208" s="32" t="s">
        <v>492</v>
      </c>
      <c r="D208" s="33">
        <v>21</v>
      </c>
      <c r="E208" s="24">
        <v>170</v>
      </c>
      <c r="F208" s="24" t="s">
        <v>11</v>
      </c>
      <c r="G208" s="25"/>
      <c r="H208" s="26"/>
    </row>
    <row r="209" spans="2:8" ht="20.100000000000001" customHeight="1">
      <c r="B209" s="23" t="s">
        <v>489</v>
      </c>
      <c r="C209" s="31" t="s">
        <v>494</v>
      </c>
      <c r="D209" s="30">
        <v>21</v>
      </c>
      <c r="E209" s="24">
        <v>170</v>
      </c>
      <c r="F209" s="24" t="s">
        <v>11</v>
      </c>
      <c r="G209" s="25"/>
      <c r="H209" s="26"/>
    </row>
    <row r="210" spans="2:8" ht="20.100000000000001" customHeight="1">
      <c r="B210" s="23" t="s">
        <v>491</v>
      </c>
      <c r="C210" s="32" t="s">
        <v>496</v>
      </c>
      <c r="D210" s="34">
        <v>14</v>
      </c>
      <c r="E210" s="24">
        <v>10</v>
      </c>
      <c r="F210" s="24" t="s">
        <v>11</v>
      </c>
      <c r="G210" s="25"/>
      <c r="H210" s="26"/>
    </row>
    <row r="211" spans="2:8" ht="20.100000000000001" customHeight="1">
      <c r="B211" s="23" t="s">
        <v>493</v>
      </c>
      <c r="C211" s="32" t="s">
        <v>498</v>
      </c>
      <c r="D211" s="34">
        <v>14</v>
      </c>
      <c r="E211" s="24">
        <v>30</v>
      </c>
      <c r="F211" s="24" t="s">
        <v>11</v>
      </c>
      <c r="G211" s="25"/>
      <c r="H211" s="26"/>
    </row>
    <row r="212" spans="2:8" ht="20.100000000000001" customHeight="1">
      <c r="B212" s="23" t="s">
        <v>495</v>
      </c>
      <c r="C212" s="32" t="s">
        <v>500</v>
      </c>
      <c r="D212" s="34">
        <v>14</v>
      </c>
      <c r="E212" s="24">
        <v>30</v>
      </c>
      <c r="F212" s="24" t="s">
        <v>11</v>
      </c>
      <c r="G212" s="25"/>
      <c r="H212" s="26"/>
    </row>
    <row r="213" spans="2:8" ht="20.100000000000001" customHeight="1">
      <c r="B213" s="23" t="s">
        <v>497</v>
      </c>
      <c r="C213" s="32" t="s">
        <v>502</v>
      </c>
      <c r="D213" s="34">
        <v>14</v>
      </c>
      <c r="E213" s="24">
        <v>30</v>
      </c>
      <c r="F213" s="24" t="s">
        <v>11</v>
      </c>
      <c r="G213" s="25"/>
      <c r="H213" s="26"/>
    </row>
    <row r="214" spans="2:8" ht="20.100000000000001" customHeight="1">
      <c r="B214" s="23" t="s">
        <v>499</v>
      </c>
      <c r="C214" s="32" t="s">
        <v>504</v>
      </c>
      <c r="D214" s="34">
        <v>14</v>
      </c>
      <c r="E214" s="24">
        <v>10</v>
      </c>
      <c r="F214" s="24" t="s">
        <v>11</v>
      </c>
      <c r="G214" s="25"/>
      <c r="H214" s="26"/>
    </row>
    <row r="215" spans="2:8" ht="20.100000000000001" customHeight="1">
      <c r="B215" s="23" t="s">
        <v>501</v>
      </c>
      <c r="C215" s="32" t="s">
        <v>506</v>
      </c>
      <c r="D215" s="34">
        <v>14</v>
      </c>
      <c r="E215" s="24">
        <v>10</v>
      </c>
      <c r="F215" s="24" t="s">
        <v>11</v>
      </c>
      <c r="G215" s="25"/>
      <c r="H215" s="26"/>
    </row>
    <row r="216" spans="2:8" ht="20.100000000000001" customHeight="1">
      <c r="B216" s="23" t="s">
        <v>503</v>
      </c>
      <c r="C216" s="32" t="s">
        <v>508</v>
      </c>
      <c r="D216" s="34">
        <v>14</v>
      </c>
      <c r="E216" s="24">
        <v>10</v>
      </c>
      <c r="F216" s="24" t="s">
        <v>11</v>
      </c>
      <c r="G216" s="25"/>
      <c r="H216" s="26"/>
    </row>
    <row r="217" spans="2:8" ht="20.100000000000001" customHeight="1">
      <c r="B217" s="23" t="s">
        <v>505</v>
      </c>
      <c r="C217" s="32" t="s">
        <v>510</v>
      </c>
      <c r="D217" s="34">
        <v>14</v>
      </c>
      <c r="E217" s="24">
        <v>10</v>
      </c>
      <c r="F217" s="24" t="s">
        <v>11</v>
      </c>
      <c r="G217" s="25"/>
      <c r="H217" s="26"/>
    </row>
    <row r="218" spans="2:8" ht="20.100000000000001" customHeight="1">
      <c r="B218" s="23" t="s">
        <v>507</v>
      </c>
      <c r="C218" s="32" t="s">
        <v>512</v>
      </c>
      <c r="D218" s="34">
        <v>14</v>
      </c>
      <c r="E218" s="24">
        <v>10</v>
      </c>
      <c r="F218" s="24" t="s">
        <v>11</v>
      </c>
      <c r="G218" s="25"/>
      <c r="H218" s="26"/>
    </row>
    <row r="219" spans="2:8" ht="20.100000000000001" customHeight="1">
      <c r="B219" s="23" t="s">
        <v>509</v>
      </c>
      <c r="C219" s="82" t="s">
        <v>514</v>
      </c>
      <c r="D219" s="34">
        <v>14</v>
      </c>
      <c r="E219" s="24">
        <v>170</v>
      </c>
      <c r="F219" s="24" t="s">
        <v>253</v>
      </c>
      <c r="G219" s="25"/>
      <c r="H219" s="26"/>
    </row>
    <row r="220" spans="2:8" ht="20.100000000000001" customHeight="1">
      <c r="B220" s="23" t="s">
        <v>511</v>
      </c>
      <c r="C220" s="82" t="s">
        <v>516</v>
      </c>
      <c r="D220" s="34">
        <v>14</v>
      </c>
      <c r="E220" s="24">
        <v>720</v>
      </c>
      <c r="F220" s="24" t="s">
        <v>253</v>
      </c>
      <c r="G220" s="25"/>
      <c r="H220" s="26"/>
    </row>
    <row r="221" spans="2:8" ht="20.100000000000001" customHeight="1">
      <c r="B221" s="23" t="s">
        <v>513</v>
      </c>
      <c r="C221" s="82" t="s">
        <v>518</v>
      </c>
      <c r="D221" s="34">
        <v>14</v>
      </c>
      <c r="E221" s="24">
        <v>5</v>
      </c>
      <c r="F221" s="24" t="s">
        <v>253</v>
      </c>
      <c r="G221" s="25"/>
      <c r="H221" s="26"/>
    </row>
    <row r="222" spans="2:8" ht="20.100000000000001" customHeight="1">
      <c r="B222" s="23" t="s">
        <v>515</v>
      </c>
      <c r="C222" s="82" t="s">
        <v>520</v>
      </c>
      <c r="D222" s="34">
        <v>14</v>
      </c>
      <c r="E222" s="24">
        <v>5</v>
      </c>
      <c r="F222" s="24" t="s">
        <v>253</v>
      </c>
      <c r="G222" s="25"/>
      <c r="H222" s="26"/>
    </row>
    <row r="223" spans="2:8" ht="20.100000000000001" customHeight="1">
      <c r="B223" s="23" t="s">
        <v>517</v>
      </c>
      <c r="C223" s="82" t="s">
        <v>522</v>
      </c>
      <c r="D223" s="34">
        <v>14</v>
      </c>
      <c r="E223" s="24">
        <v>5</v>
      </c>
      <c r="F223" s="24" t="s">
        <v>253</v>
      </c>
      <c r="G223" s="25"/>
      <c r="H223" s="26"/>
    </row>
    <row r="224" spans="2:8" ht="20.100000000000001" customHeight="1">
      <c r="B224" s="23" t="s">
        <v>519</v>
      </c>
      <c r="C224" s="82" t="s">
        <v>524</v>
      </c>
      <c r="D224" s="34">
        <v>14</v>
      </c>
      <c r="E224" s="24">
        <v>5</v>
      </c>
      <c r="F224" s="24" t="s">
        <v>253</v>
      </c>
      <c r="G224" s="25"/>
      <c r="H224" s="26"/>
    </row>
    <row r="225" spans="2:8" ht="20.100000000000001" customHeight="1">
      <c r="B225" s="23" t="s">
        <v>521</v>
      </c>
      <c r="C225" s="38" t="s">
        <v>526</v>
      </c>
      <c r="D225" s="34">
        <v>14</v>
      </c>
      <c r="E225" s="24">
        <v>130</v>
      </c>
      <c r="F225" s="42" t="s">
        <v>11</v>
      </c>
      <c r="G225" s="25"/>
      <c r="H225" s="26"/>
    </row>
    <row r="226" spans="2:8" ht="20.100000000000001" customHeight="1">
      <c r="B226" s="23" t="s">
        <v>523</v>
      </c>
      <c r="C226" s="82" t="s">
        <v>528</v>
      </c>
      <c r="D226" s="34">
        <v>14</v>
      </c>
      <c r="E226" s="24">
        <v>90</v>
      </c>
      <c r="F226" s="42" t="s">
        <v>11</v>
      </c>
      <c r="G226" s="25"/>
      <c r="H226" s="26"/>
    </row>
    <row r="227" spans="2:8" ht="20.100000000000001" customHeight="1">
      <c r="B227" s="23" t="s">
        <v>525</v>
      </c>
      <c r="C227" s="82" t="s">
        <v>530</v>
      </c>
      <c r="D227" s="34">
        <v>14</v>
      </c>
      <c r="E227" s="24">
        <v>90</v>
      </c>
      <c r="F227" s="42" t="s">
        <v>11</v>
      </c>
      <c r="G227" s="25"/>
      <c r="H227" s="26"/>
    </row>
    <row r="228" spans="2:8" ht="20.100000000000001" customHeight="1">
      <c r="B228" s="23" t="s">
        <v>527</v>
      </c>
      <c r="C228" s="82" t="s">
        <v>532</v>
      </c>
      <c r="D228" s="34">
        <v>14</v>
      </c>
      <c r="E228" s="24">
        <v>90</v>
      </c>
      <c r="F228" s="42" t="s">
        <v>11</v>
      </c>
      <c r="G228" s="25"/>
      <c r="H228" s="26"/>
    </row>
    <row r="229" spans="2:8" ht="20.100000000000001" customHeight="1">
      <c r="B229" s="23" t="s">
        <v>529</v>
      </c>
      <c r="C229" s="82" t="s">
        <v>534</v>
      </c>
      <c r="D229" s="34">
        <v>14</v>
      </c>
      <c r="E229" s="24">
        <v>90</v>
      </c>
      <c r="F229" s="42" t="s">
        <v>11</v>
      </c>
      <c r="G229" s="25"/>
      <c r="H229" s="26"/>
    </row>
    <row r="230" spans="2:8" ht="20.100000000000001" customHeight="1">
      <c r="B230" s="23" t="s">
        <v>531</v>
      </c>
      <c r="C230" s="82" t="s">
        <v>536</v>
      </c>
      <c r="D230" s="34">
        <v>14</v>
      </c>
      <c r="E230" s="24">
        <v>90</v>
      </c>
      <c r="F230" s="42" t="s">
        <v>11</v>
      </c>
      <c r="G230" s="25"/>
      <c r="H230" s="26"/>
    </row>
    <row r="231" spans="2:8" ht="20.100000000000001" customHeight="1">
      <c r="B231" s="23" t="s">
        <v>533</v>
      </c>
      <c r="C231" s="82" t="s">
        <v>538</v>
      </c>
      <c r="D231" s="34">
        <v>14</v>
      </c>
      <c r="E231" s="24">
        <v>90</v>
      </c>
      <c r="F231" s="42" t="s">
        <v>11</v>
      </c>
      <c r="G231" s="25"/>
      <c r="H231" s="26"/>
    </row>
    <row r="232" spans="2:8" ht="20.100000000000001" customHeight="1">
      <c r="B232" s="23" t="s">
        <v>535</v>
      </c>
      <c r="C232" s="82" t="s">
        <v>540</v>
      </c>
      <c r="D232" s="34">
        <v>14</v>
      </c>
      <c r="E232" s="24">
        <v>90</v>
      </c>
      <c r="F232" s="42" t="s">
        <v>11</v>
      </c>
      <c r="G232" s="25"/>
      <c r="H232" s="26"/>
    </row>
    <row r="233" spans="2:8" ht="20.100000000000001" customHeight="1">
      <c r="B233" s="23" t="s">
        <v>537</v>
      </c>
      <c r="C233" s="82" t="s">
        <v>542</v>
      </c>
      <c r="D233" s="34">
        <v>14</v>
      </c>
      <c r="E233" s="24">
        <v>140</v>
      </c>
      <c r="F233" s="42" t="s">
        <v>11</v>
      </c>
      <c r="G233" s="25"/>
      <c r="H233" s="26"/>
    </row>
    <row r="234" spans="2:8" ht="20.100000000000001" customHeight="1">
      <c r="B234" s="23" t="s">
        <v>539</v>
      </c>
      <c r="C234" s="82" t="s">
        <v>544</v>
      </c>
      <c r="D234" s="34">
        <v>14</v>
      </c>
      <c r="E234" s="24">
        <v>140</v>
      </c>
      <c r="F234" s="42" t="s">
        <v>11</v>
      </c>
      <c r="G234" s="25"/>
      <c r="H234" s="26"/>
    </row>
    <row r="235" spans="2:8" ht="20.100000000000001" customHeight="1">
      <c r="B235" s="23" t="s">
        <v>541</v>
      </c>
      <c r="C235" s="82" t="s">
        <v>546</v>
      </c>
      <c r="D235" s="34">
        <v>14</v>
      </c>
      <c r="E235" s="24">
        <v>140</v>
      </c>
      <c r="F235" s="42" t="s">
        <v>11</v>
      </c>
      <c r="G235" s="25"/>
      <c r="H235" s="26"/>
    </row>
    <row r="236" spans="2:8" ht="20.100000000000001" customHeight="1">
      <c r="B236" s="23" t="s">
        <v>543</v>
      </c>
      <c r="C236" s="82" t="s">
        <v>547</v>
      </c>
      <c r="D236" s="34">
        <v>14</v>
      </c>
      <c r="E236" s="24">
        <v>140</v>
      </c>
      <c r="F236" s="42" t="s">
        <v>11</v>
      </c>
      <c r="G236" s="25"/>
      <c r="H236" s="26"/>
    </row>
    <row r="237" spans="2:8" ht="20.100000000000001" customHeight="1" thickBot="1">
      <c r="B237" s="49" t="s">
        <v>545</v>
      </c>
      <c r="C237" s="13" t="s">
        <v>548</v>
      </c>
      <c r="D237" s="85">
        <v>14</v>
      </c>
      <c r="E237" s="50">
        <v>140</v>
      </c>
      <c r="F237" s="51" t="s">
        <v>11</v>
      </c>
      <c r="G237" s="52"/>
      <c r="H237" s="53"/>
    </row>
    <row r="238" spans="2:8" ht="24.95" customHeight="1" thickBot="1">
      <c r="B238" s="22"/>
      <c r="E238" s="96" t="s">
        <v>175</v>
      </c>
      <c r="F238" s="96"/>
      <c r="G238" s="96"/>
      <c r="H238" s="54"/>
    </row>
    <row r="249" spans="3:8" s="17" customFormat="1" ht="12" customHeight="1">
      <c r="C249" s="73"/>
      <c r="D249" s="95" t="s">
        <v>176</v>
      </c>
      <c r="E249" s="95"/>
      <c r="F249" s="95"/>
      <c r="G249" s="95"/>
      <c r="H249" s="87"/>
    </row>
    <row r="250" spans="3:8" s="17" customFormat="1" ht="12">
      <c r="C250" s="73"/>
      <c r="D250" s="95"/>
      <c r="E250" s="95"/>
      <c r="F250" s="95"/>
      <c r="G250" s="95"/>
      <c r="H250" s="87"/>
    </row>
    <row r="251" spans="3:8" s="17" customFormat="1" ht="12">
      <c r="C251" s="73"/>
      <c r="D251" s="95"/>
      <c r="E251" s="95"/>
      <c r="F251" s="95"/>
      <c r="G251" s="95"/>
      <c r="H251" s="87"/>
    </row>
    <row r="252" spans="3:8" s="17" customFormat="1" ht="12">
      <c r="C252" s="73"/>
      <c r="D252" s="95"/>
      <c r="E252" s="95"/>
      <c r="F252" s="95"/>
      <c r="G252" s="95"/>
      <c r="H252" s="87"/>
    </row>
    <row r="253" spans="3:8" s="17" customFormat="1" ht="12">
      <c r="C253" s="73"/>
      <c r="D253" s="95"/>
      <c r="E253" s="95"/>
      <c r="F253" s="95"/>
      <c r="G253" s="95"/>
      <c r="H253" s="87"/>
    </row>
    <row r="254" spans="3:8">
      <c r="D254" s="95"/>
      <c r="E254" s="95"/>
      <c r="F254" s="95"/>
      <c r="G254" s="95"/>
    </row>
  </sheetData>
  <mergeCells count="2">
    <mergeCell ref="E238:G238"/>
    <mergeCell ref="D249:G254"/>
  </mergeCells>
  <conditionalFormatting sqref="C223 C131:D144 C148:C159 C145:C146 D145:D237 C164:C218 C6:C126 D6:D128">
    <cfRule type="expression" dxfId="2" priority="2">
      <formula>AND(COUNTIF(#REF!,C6)&gt;1,NOT(ISBLANK(C6)))</formula>
    </cfRule>
  </conditionalFormatting>
  <conditionalFormatting sqref="C223">
    <cfRule type="expression" dxfId="1" priority="3">
      <formula>AND(COUNTIF(#REF!,C223)&gt;1,NOT(ISBLANK(C223)))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portrait" horizontalDpi="300" verticalDpi="300" r:id="rId1"/>
  <headerFooter>
    <oddHeader>&amp;L&amp;"Arial CE,Pogrubiony"&amp;12Nr sprawy: AL.0141.56.2024&amp;C&amp;"Arial CE,Pogrubiony"&amp;12Formularz cenowy&amp;R&amp;"Arial CE,Pogrubiony"&amp;12Załacznik nr 2 do WP</oddHeader>
    <oddFooter>&amp;C&amp;8Strona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I101"/>
  <sheetViews>
    <sheetView view="pageLayout" zoomScaleNormal="100" workbookViewId="0">
      <selection activeCell="B4" sqref="B4"/>
    </sheetView>
  </sheetViews>
  <sheetFormatPr defaultRowHeight="12.75"/>
  <cols>
    <col min="1" max="1" width="3.7109375" style="86" customWidth="1"/>
    <col min="2" max="2" width="4.7109375" style="18" customWidth="1"/>
    <col min="3" max="3" width="70.7109375" style="17" customWidth="1"/>
    <col min="4" max="4" width="14.7109375" style="18" customWidth="1"/>
    <col min="5" max="5" width="11.7109375" style="18" customWidth="1"/>
    <col min="6" max="6" width="4.7109375" style="18" customWidth="1"/>
    <col min="7" max="8" width="12.7109375" style="18" customWidth="1"/>
    <col min="9" max="1023" width="9.140625" style="17" customWidth="1"/>
    <col min="1024" max="16384" width="9.140625" style="86"/>
  </cols>
  <sheetData>
    <row r="1" spans="2:8" ht="12.75" customHeight="1"/>
    <row r="2" spans="2:8" s="20" customFormat="1" ht="12.75" customHeight="1">
      <c r="B2" s="55" t="s">
        <v>549</v>
      </c>
      <c r="D2" s="22"/>
      <c r="E2" s="22"/>
      <c r="F2" s="22"/>
      <c r="G2" s="22"/>
      <c r="H2" s="22"/>
    </row>
    <row r="3" spans="2:8" s="20" customFormat="1" ht="12.75" customHeight="1">
      <c r="B3" s="56"/>
      <c r="C3" s="57"/>
      <c r="D3" s="58"/>
      <c r="E3" s="2"/>
      <c r="F3" s="2"/>
      <c r="G3" s="2"/>
      <c r="H3" s="2"/>
    </row>
    <row r="4" spans="2:8" ht="60" customHeight="1">
      <c r="B4" s="59" t="s">
        <v>1</v>
      </c>
      <c r="C4" s="60" t="s">
        <v>2</v>
      </c>
      <c r="D4" s="60" t="s">
        <v>3</v>
      </c>
      <c r="E4" s="3" t="s">
        <v>4</v>
      </c>
      <c r="F4" s="60" t="s">
        <v>5</v>
      </c>
      <c r="G4" s="60" t="s">
        <v>6</v>
      </c>
      <c r="H4" s="4" t="s">
        <v>7</v>
      </c>
    </row>
    <row r="5" spans="2:8" s="5" customFormat="1" ht="11.1" customHeight="1"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8" t="s">
        <v>8</v>
      </c>
    </row>
    <row r="6" spans="2:8" ht="20.100000000000001" customHeight="1">
      <c r="B6" s="23" t="s">
        <v>9</v>
      </c>
      <c r="C6" s="61" t="s">
        <v>550</v>
      </c>
      <c r="D6" s="62">
        <v>21</v>
      </c>
      <c r="E6" s="24">
        <v>3</v>
      </c>
      <c r="F6" s="63" t="s">
        <v>11</v>
      </c>
      <c r="G6" s="10"/>
      <c r="H6" s="11"/>
    </row>
    <row r="7" spans="2:8" ht="20.100000000000001" customHeight="1">
      <c r="B7" s="91" t="s">
        <v>12</v>
      </c>
      <c r="C7" s="61" t="s">
        <v>851</v>
      </c>
      <c r="D7" s="62">
        <v>60</v>
      </c>
      <c r="E7" s="24">
        <v>10</v>
      </c>
      <c r="F7" s="63" t="s">
        <v>11</v>
      </c>
      <c r="G7" s="10"/>
      <c r="H7" s="11"/>
    </row>
    <row r="8" spans="2:8" ht="20.100000000000001" customHeight="1">
      <c r="B8" s="23" t="s">
        <v>14</v>
      </c>
      <c r="C8" s="61" t="s">
        <v>852</v>
      </c>
      <c r="D8" s="62">
        <v>60</v>
      </c>
      <c r="E8" s="24">
        <v>10</v>
      </c>
      <c r="F8" s="63" t="s">
        <v>11</v>
      </c>
      <c r="G8" s="10"/>
      <c r="H8" s="11"/>
    </row>
    <row r="9" spans="2:8" ht="20.100000000000001" customHeight="1">
      <c r="B9" s="91" t="s">
        <v>16</v>
      </c>
      <c r="C9" s="61" t="s">
        <v>551</v>
      </c>
      <c r="D9" s="62">
        <v>60</v>
      </c>
      <c r="E9" s="24">
        <v>10</v>
      </c>
      <c r="F9" s="63" t="s">
        <v>11</v>
      </c>
      <c r="G9" s="10"/>
      <c r="H9" s="11"/>
    </row>
    <row r="10" spans="2:8" ht="20.100000000000001" customHeight="1">
      <c r="B10" s="23" t="s">
        <v>18</v>
      </c>
      <c r="C10" s="61" t="s">
        <v>552</v>
      </c>
      <c r="D10" s="62">
        <v>60</v>
      </c>
      <c r="E10" s="24">
        <v>10</v>
      </c>
      <c r="F10" s="63" t="s">
        <v>11</v>
      </c>
      <c r="G10" s="10"/>
      <c r="H10" s="11"/>
    </row>
    <row r="11" spans="2:8" ht="20.100000000000001" customHeight="1">
      <c r="B11" s="91" t="s">
        <v>20</v>
      </c>
      <c r="C11" s="61" t="s">
        <v>553</v>
      </c>
      <c r="D11" s="62">
        <v>21</v>
      </c>
      <c r="E11" s="24">
        <v>10</v>
      </c>
      <c r="F11" s="63" t="s">
        <v>11</v>
      </c>
      <c r="G11" s="10"/>
      <c r="H11" s="11"/>
    </row>
    <row r="12" spans="2:8" ht="20.100000000000001" customHeight="1">
      <c r="B12" s="23" t="s">
        <v>21</v>
      </c>
      <c r="C12" s="61" t="s">
        <v>554</v>
      </c>
      <c r="D12" s="62">
        <v>21</v>
      </c>
      <c r="E12" s="24">
        <v>20</v>
      </c>
      <c r="F12" s="63" t="s">
        <v>11</v>
      </c>
      <c r="G12" s="10"/>
      <c r="H12" s="11"/>
    </row>
    <row r="13" spans="2:8" ht="20.100000000000001" customHeight="1">
      <c r="B13" s="91" t="s">
        <v>22</v>
      </c>
      <c r="C13" s="61" t="s">
        <v>555</v>
      </c>
      <c r="D13" s="62">
        <v>21</v>
      </c>
      <c r="E13" s="24">
        <v>10</v>
      </c>
      <c r="F13" s="63" t="s">
        <v>11</v>
      </c>
      <c r="G13" s="10"/>
      <c r="H13" s="11"/>
    </row>
    <row r="14" spans="2:8" ht="20.100000000000001" customHeight="1">
      <c r="B14" s="23" t="s">
        <v>23</v>
      </c>
      <c r="C14" s="61" t="s">
        <v>556</v>
      </c>
      <c r="D14" s="62">
        <v>21</v>
      </c>
      <c r="E14" s="24">
        <v>10</v>
      </c>
      <c r="F14" s="63" t="s">
        <v>11</v>
      </c>
      <c r="G14" s="10"/>
      <c r="H14" s="11"/>
    </row>
    <row r="15" spans="2:8" ht="20.100000000000001" customHeight="1">
      <c r="B15" s="91" t="s">
        <v>24</v>
      </c>
      <c r="C15" s="61" t="s">
        <v>557</v>
      </c>
      <c r="D15" s="62">
        <v>21</v>
      </c>
      <c r="E15" s="24">
        <v>10</v>
      </c>
      <c r="F15" s="63" t="s">
        <v>11</v>
      </c>
      <c r="G15" s="10"/>
      <c r="H15" s="11"/>
    </row>
    <row r="16" spans="2:8" ht="20.100000000000001" customHeight="1">
      <c r="B16" s="23" t="s">
        <v>25</v>
      </c>
      <c r="C16" s="61" t="s">
        <v>558</v>
      </c>
      <c r="D16" s="62">
        <v>21</v>
      </c>
      <c r="E16" s="24">
        <v>20</v>
      </c>
      <c r="F16" s="63" t="s">
        <v>11</v>
      </c>
      <c r="G16" s="10"/>
      <c r="H16" s="11"/>
    </row>
    <row r="17" spans="2:8" ht="20.100000000000001" customHeight="1">
      <c r="B17" s="91" t="s">
        <v>26</v>
      </c>
      <c r="C17" s="61" t="s">
        <v>559</v>
      </c>
      <c r="D17" s="62">
        <v>21</v>
      </c>
      <c r="E17" s="24">
        <v>10</v>
      </c>
      <c r="F17" s="63" t="s">
        <v>11</v>
      </c>
      <c r="G17" s="10"/>
      <c r="H17" s="11"/>
    </row>
    <row r="18" spans="2:8" ht="20.100000000000001" customHeight="1">
      <c r="B18" s="23" t="s">
        <v>27</v>
      </c>
      <c r="C18" s="61" t="s">
        <v>560</v>
      </c>
      <c r="D18" s="62">
        <v>21</v>
      </c>
      <c r="E18" s="24">
        <v>10</v>
      </c>
      <c r="F18" s="63" t="s">
        <v>11</v>
      </c>
      <c r="G18" s="10"/>
      <c r="H18" s="11"/>
    </row>
    <row r="19" spans="2:8" ht="20.100000000000001" customHeight="1">
      <c r="B19" s="91" t="s">
        <v>28</v>
      </c>
      <c r="C19" s="61" t="s">
        <v>561</v>
      </c>
      <c r="D19" s="62">
        <v>21</v>
      </c>
      <c r="E19" s="24">
        <v>10</v>
      </c>
      <c r="F19" s="63" t="s">
        <v>11</v>
      </c>
      <c r="G19" s="10"/>
      <c r="H19" s="11"/>
    </row>
    <row r="20" spans="2:8" ht="20.100000000000001" customHeight="1">
      <c r="B20" s="23" t="s">
        <v>29</v>
      </c>
      <c r="C20" s="61" t="s">
        <v>847</v>
      </c>
      <c r="D20" s="62">
        <v>21</v>
      </c>
      <c r="E20" s="24">
        <v>10</v>
      </c>
      <c r="F20" s="63" t="s">
        <v>11</v>
      </c>
      <c r="G20" s="10"/>
      <c r="H20" s="11"/>
    </row>
    <row r="21" spans="2:8" ht="20.100000000000001" customHeight="1">
      <c r="B21" s="91" t="s">
        <v>30</v>
      </c>
      <c r="C21" s="61" t="s">
        <v>846</v>
      </c>
      <c r="D21" s="62">
        <v>21</v>
      </c>
      <c r="E21" s="24">
        <v>10</v>
      </c>
      <c r="F21" s="63" t="s">
        <v>11</v>
      </c>
      <c r="G21" s="10"/>
      <c r="H21" s="11"/>
    </row>
    <row r="22" spans="2:8" ht="20.100000000000001" customHeight="1">
      <c r="B22" s="23" t="s">
        <v>32</v>
      </c>
      <c r="C22" s="61" t="s">
        <v>562</v>
      </c>
      <c r="D22" s="62">
        <v>21</v>
      </c>
      <c r="E22" s="24">
        <v>40</v>
      </c>
      <c r="F22" s="63" t="s">
        <v>11</v>
      </c>
      <c r="G22" s="10"/>
      <c r="H22" s="11"/>
    </row>
    <row r="23" spans="2:8" ht="20.100000000000001" customHeight="1">
      <c r="B23" s="91" t="s">
        <v>34</v>
      </c>
      <c r="C23" s="65" t="s">
        <v>853</v>
      </c>
      <c r="D23" s="62">
        <v>21</v>
      </c>
      <c r="E23" s="24">
        <v>10</v>
      </c>
      <c r="F23" s="63" t="s">
        <v>11</v>
      </c>
      <c r="G23" s="10"/>
      <c r="H23" s="11"/>
    </row>
    <row r="24" spans="2:8" ht="20.100000000000001" customHeight="1">
      <c r="B24" s="23" t="s">
        <v>36</v>
      </c>
      <c r="C24" s="61" t="s">
        <v>563</v>
      </c>
      <c r="D24" s="62">
        <v>21</v>
      </c>
      <c r="E24" s="24">
        <v>15</v>
      </c>
      <c r="F24" s="63" t="s">
        <v>11</v>
      </c>
      <c r="G24" s="10"/>
      <c r="H24" s="11"/>
    </row>
    <row r="25" spans="2:8" ht="20.100000000000001" customHeight="1">
      <c r="B25" s="91" t="s">
        <v>38</v>
      </c>
      <c r="C25" s="61" t="s">
        <v>564</v>
      </c>
      <c r="D25" s="62">
        <v>21</v>
      </c>
      <c r="E25" s="24">
        <v>14</v>
      </c>
      <c r="F25" s="63" t="s">
        <v>11</v>
      </c>
      <c r="G25" s="10"/>
      <c r="H25" s="11"/>
    </row>
    <row r="26" spans="2:8" ht="20.100000000000001" customHeight="1">
      <c r="B26" s="23" t="s">
        <v>40</v>
      </c>
      <c r="C26" s="61" t="s">
        <v>565</v>
      </c>
      <c r="D26" s="62">
        <v>21</v>
      </c>
      <c r="E26" s="24">
        <v>90</v>
      </c>
      <c r="F26" s="63" t="s">
        <v>11</v>
      </c>
      <c r="G26" s="10"/>
      <c r="H26" s="11"/>
    </row>
    <row r="27" spans="2:8" ht="20.100000000000001" customHeight="1">
      <c r="B27" s="91" t="s">
        <v>42</v>
      </c>
      <c r="C27" s="66" t="s">
        <v>566</v>
      </c>
      <c r="D27" s="62">
        <v>21</v>
      </c>
      <c r="E27" s="24">
        <v>10</v>
      </c>
      <c r="F27" s="63" t="s">
        <v>11</v>
      </c>
      <c r="G27" s="10"/>
      <c r="H27" s="11"/>
    </row>
    <row r="28" spans="2:8" ht="20.100000000000001" customHeight="1">
      <c r="B28" s="23" t="s">
        <v>44</v>
      </c>
      <c r="C28" s="61" t="s">
        <v>832</v>
      </c>
      <c r="D28" s="62">
        <v>21</v>
      </c>
      <c r="E28" s="24">
        <v>20</v>
      </c>
      <c r="F28" s="63" t="s">
        <v>11</v>
      </c>
      <c r="G28" s="10"/>
      <c r="H28" s="11"/>
    </row>
    <row r="29" spans="2:8" ht="20.100000000000001" customHeight="1">
      <c r="B29" s="91" t="s">
        <v>46</v>
      </c>
      <c r="C29" s="65" t="s">
        <v>833</v>
      </c>
      <c r="D29" s="62">
        <v>21</v>
      </c>
      <c r="E29" s="24">
        <v>15</v>
      </c>
      <c r="F29" s="63" t="s">
        <v>11</v>
      </c>
      <c r="G29" s="10"/>
      <c r="H29" s="11"/>
    </row>
    <row r="30" spans="2:8" ht="20.100000000000001" customHeight="1">
      <c r="B30" s="23" t="s">
        <v>48</v>
      </c>
      <c r="C30" s="65" t="s">
        <v>567</v>
      </c>
      <c r="D30" s="62">
        <v>21</v>
      </c>
      <c r="E30" s="24">
        <v>10</v>
      </c>
      <c r="F30" s="63" t="s">
        <v>11</v>
      </c>
      <c r="G30" s="10"/>
      <c r="H30" s="11"/>
    </row>
    <row r="31" spans="2:8" ht="20.100000000000001" customHeight="1">
      <c r="B31" s="91" t="s">
        <v>50</v>
      </c>
      <c r="C31" s="61" t="s">
        <v>568</v>
      </c>
      <c r="D31" s="62">
        <v>30</v>
      </c>
      <c r="E31" s="24">
        <v>15</v>
      </c>
      <c r="F31" s="63" t="s">
        <v>11</v>
      </c>
      <c r="G31" s="10"/>
      <c r="H31" s="11"/>
    </row>
    <row r="32" spans="2:8" ht="30" customHeight="1">
      <c r="B32" s="23" t="s">
        <v>52</v>
      </c>
      <c r="C32" s="61" t="s">
        <v>569</v>
      </c>
      <c r="D32" s="62">
        <v>21</v>
      </c>
      <c r="E32" s="24">
        <v>5</v>
      </c>
      <c r="F32" s="63" t="s">
        <v>11</v>
      </c>
      <c r="G32" s="10"/>
      <c r="H32" s="11"/>
    </row>
    <row r="33" spans="2:8" ht="30" customHeight="1">
      <c r="B33" s="91" t="s">
        <v>54</v>
      </c>
      <c r="C33" s="61" t="s">
        <v>570</v>
      </c>
      <c r="D33" s="62">
        <v>21</v>
      </c>
      <c r="E33" s="24">
        <v>5</v>
      </c>
      <c r="F33" s="63" t="s">
        <v>11</v>
      </c>
      <c r="G33" s="10"/>
      <c r="H33" s="11"/>
    </row>
    <row r="34" spans="2:8" ht="20.100000000000001" customHeight="1">
      <c r="B34" s="23" t="s">
        <v>56</v>
      </c>
      <c r="C34" s="61" t="s">
        <v>854</v>
      </c>
      <c r="D34" s="62">
        <v>21</v>
      </c>
      <c r="E34" s="24">
        <v>3</v>
      </c>
      <c r="F34" s="63" t="s">
        <v>11</v>
      </c>
      <c r="G34" s="10"/>
      <c r="H34" s="11"/>
    </row>
    <row r="35" spans="2:8" ht="20.100000000000001" customHeight="1">
      <c r="B35" s="91" t="s">
        <v>58</v>
      </c>
      <c r="C35" s="61" t="s">
        <v>571</v>
      </c>
      <c r="D35" s="62">
        <v>21</v>
      </c>
      <c r="E35" s="24">
        <v>10</v>
      </c>
      <c r="F35" s="63" t="s">
        <v>11</v>
      </c>
      <c r="G35" s="10"/>
      <c r="H35" s="11"/>
    </row>
    <row r="36" spans="2:8" ht="20.100000000000001" customHeight="1">
      <c r="B36" s="23" t="s">
        <v>60</v>
      </c>
      <c r="C36" s="61" t="s">
        <v>572</v>
      </c>
      <c r="D36" s="62">
        <v>21</v>
      </c>
      <c r="E36" s="24">
        <v>2</v>
      </c>
      <c r="F36" s="63" t="s">
        <v>11</v>
      </c>
      <c r="G36" s="10"/>
      <c r="H36" s="11"/>
    </row>
    <row r="37" spans="2:8" ht="20.100000000000001" customHeight="1">
      <c r="B37" s="91" t="s">
        <v>62</v>
      </c>
      <c r="C37" s="61" t="s">
        <v>573</v>
      </c>
      <c r="D37" s="62">
        <v>21</v>
      </c>
      <c r="E37" s="24">
        <v>5</v>
      </c>
      <c r="F37" s="63" t="s">
        <v>11</v>
      </c>
      <c r="G37" s="10"/>
      <c r="H37" s="11"/>
    </row>
    <row r="38" spans="2:8" ht="20.100000000000001" customHeight="1">
      <c r="B38" s="23" t="s">
        <v>64</v>
      </c>
      <c r="C38" s="61" t="s">
        <v>574</v>
      </c>
      <c r="D38" s="62">
        <v>21</v>
      </c>
      <c r="E38" s="24">
        <v>5</v>
      </c>
      <c r="F38" s="63" t="s">
        <v>11</v>
      </c>
      <c r="G38" s="10"/>
      <c r="H38" s="11"/>
    </row>
    <row r="39" spans="2:8" ht="20.100000000000001" customHeight="1">
      <c r="B39" s="91" t="s">
        <v>66</v>
      </c>
      <c r="C39" s="61" t="s">
        <v>575</v>
      </c>
      <c r="D39" s="62">
        <v>21</v>
      </c>
      <c r="E39" s="24">
        <v>5</v>
      </c>
      <c r="F39" s="63" t="s">
        <v>11</v>
      </c>
      <c r="G39" s="10"/>
      <c r="H39" s="11"/>
    </row>
    <row r="40" spans="2:8" ht="20.100000000000001" customHeight="1">
      <c r="B40" s="23" t="s">
        <v>68</v>
      </c>
      <c r="C40" s="67" t="s">
        <v>576</v>
      </c>
      <c r="D40" s="62">
        <v>21</v>
      </c>
      <c r="E40" s="68">
        <v>5</v>
      </c>
      <c r="F40" s="63" t="s">
        <v>11</v>
      </c>
      <c r="G40" s="10"/>
      <c r="H40" s="11"/>
    </row>
    <row r="41" spans="2:8" ht="20.100000000000001" customHeight="1">
      <c r="B41" s="91" t="s">
        <v>70</v>
      </c>
      <c r="C41" s="67" t="s">
        <v>577</v>
      </c>
      <c r="D41" s="62">
        <v>21</v>
      </c>
      <c r="E41" s="68">
        <v>5</v>
      </c>
      <c r="F41" s="63" t="s">
        <v>11</v>
      </c>
      <c r="G41" s="10"/>
      <c r="H41" s="11"/>
    </row>
    <row r="42" spans="2:8" ht="20.100000000000001" customHeight="1">
      <c r="B42" s="23" t="s">
        <v>72</v>
      </c>
      <c r="C42" s="61" t="s">
        <v>578</v>
      </c>
      <c r="D42" s="62">
        <v>21</v>
      </c>
      <c r="E42" s="24">
        <v>2</v>
      </c>
      <c r="F42" s="63" t="s">
        <v>11</v>
      </c>
      <c r="G42" s="10"/>
      <c r="H42" s="11"/>
    </row>
    <row r="43" spans="2:8" ht="20.100000000000001" customHeight="1">
      <c r="B43" s="91" t="s">
        <v>74</v>
      </c>
      <c r="C43" s="61" t="s">
        <v>579</v>
      </c>
      <c r="D43" s="62">
        <v>21</v>
      </c>
      <c r="E43" s="24">
        <v>10</v>
      </c>
      <c r="F43" s="63" t="s">
        <v>11</v>
      </c>
      <c r="G43" s="10"/>
      <c r="H43" s="11"/>
    </row>
    <row r="44" spans="2:8" ht="20.100000000000001" customHeight="1">
      <c r="B44" s="23" t="s">
        <v>76</v>
      </c>
      <c r="C44" s="61" t="s">
        <v>580</v>
      </c>
      <c r="D44" s="62">
        <v>21</v>
      </c>
      <c r="E44" s="24">
        <v>10</v>
      </c>
      <c r="F44" s="63" t="s">
        <v>11</v>
      </c>
      <c r="G44" s="10"/>
      <c r="H44" s="11"/>
    </row>
    <row r="45" spans="2:8" ht="20.100000000000001" customHeight="1">
      <c r="B45" s="91" t="s">
        <v>78</v>
      </c>
      <c r="C45" s="61" t="s">
        <v>581</v>
      </c>
      <c r="D45" s="62">
        <v>60</v>
      </c>
      <c r="E45" s="24">
        <v>2</v>
      </c>
      <c r="F45" s="63" t="s">
        <v>11</v>
      </c>
      <c r="G45" s="10"/>
      <c r="H45" s="11"/>
    </row>
    <row r="46" spans="2:8" ht="20.100000000000001" customHeight="1">
      <c r="B46" s="23" t="s">
        <v>80</v>
      </c>
      <c r="C46" s="61" t="s">
        <v>582</v>
      </c>
      <c r="D46" s="62">
        <v>30</v>
      </c>
      <c r="E46" s="24">
        <v>10</v>
      </c>
      <c r="F46" s="63" t="s">
        <v>11</v>
      </c>
      <c r="G46" s="10"/>
      <c r="H46" s="11"/>
    </row>
    <row r="47" spans="2:8" ht="30" customHeight="1">
      <c r="B47" s="91" t="s">
        <v>82</v>
      </c>
      <c r="C47" s="61" t="s">
        <v>855</v>
      </c>
      <c r="D47" s="62">
        <v>30</v>
      </c>
      <c r="E47" s="24">
        <v>7</v>
      </c>
      <c r="F47" s="63" t="s">
        <v>11</v>
      </c>
      <c r="G47" s="10"/>
      <c r="H47" s="11"/>
    </row>
    <row r="48" spans="2:8" ht="20.100000000000001" customHeight="1">
      <c r="B48" s="23" t="s">
        <v>84</v>
      </c>
      <c r="C48" s="61" t="s">
        <v>583</v>
      </c>
      <c r="D48" s="62">
        <v>30</v>
      </c>
      <c r="E48" s="24">
        <v>545</v>
      </c>
      <c r="F48" s="63" t="s">
        <v>11</v>
      </c>
      <c r="G48" s="10"/>
      <c r="H48" s="11"/>
    </row>
    <row r="49" spans="2:8" ht="20.100000000000001" customHeight="1">
      <c r="B49" s="91" t="s">
        <v>86</v>
      </c>
      <c r="C49" s="61" t="s">
        <v>584</v>
      </c>
      <c r="D49" s="62">
        <v>30</v>
      </c>
      <c r="E49" s="24">
        <v>30</v>
      </c>
      <c r="F49" s="63" t="s">
        <v>11</v>
      </c>
      <c r="G49" s="10"/>
      <c r="H49" s="11"/>
    </row>
    <row r="50" spans="2:8" ht="20.100000000000001" customHeight="1">
      <c r="B50" s="23" t="s">
        <v>88</v>
      </c>
      <c r="C50" s="61" t="s">
        <v>585</v>
      </c>
      <c r="D50" s="62">
        <v>30</v>
      </c>
      <c r="E50" s="24">
        <v>30</v>
      </c>
      <c r="F50" s="63" t="s">
        <v>11</v>
      </c>
      <c r="G50" s="10"/>
      <c r="H50" s="11"/>
    </row>
    <row r="51" spans="2:8" ht="20.100000000000001" customHeight="1">
      <c r="B51" s="91" t="s">
        <v>90</v>
      </c>
      <c r="C51" s="61" t="s">
        <v>586</v>
      </c>
      <c r="D51" s="62">
        <v>30</v>
      </c>
      <c r="E51" s="24">
        <v>90</v>
      </c>
      <c r="F51" s="63" t="s">
        <v>11</v>
      </c>
      <c r="G51" s="10"/>
      <c r="H51" s="11"/>
    </row>
    <row r="52" spans="2:8" ht="20.100000000000001" customHeight="1">
      <c r="B52" s="23" t="s">
        <v>92</v>
      </c>
      <c r="C52" s="61" t="s">
        <v>587</v>
      </c>
      <c r="D52" s="62">
        <v>30</v>
      </c>
      <c r="E52" s="24">
        <v>10</v>
      </c>
      <c r="F52" s="63" t="s">
        <v>11</v>
      </c>
      <c r="G52" s="10"/>
      <c r="H52" s="11"/>
    </row>
    <row r="53" spans="2:8" ht="20.100000000000001" customHeight="1">
      <c r="B53" s="91" t="s">
        <v>94</v>
      </c>
      <c r="C53" s="61" t="s">
        <v>588</v>
      </c>
      <c r="D53" s="62">
        <v>30</v>
      </c>
      <c r="E53" s="24">
        <v>5</v>
      </c>
      <c r="F53" s="63" t="s">
        <v>11</v>
      </c>
      <c r="G53" s="10"/>
      <c r="H53" s="11"/>
    </row>
    <row r="54" spans="2:8" ht="20.100000000000001" customHeight="1">
      <c r="B54" s="23" t="s">
        <v>96</v>
      </c>
      <c r="C54" s="61" t="s">
        <v>589</v>
      </c>
      <c r="D54" s="62">
        <v>60</v>
      </c>
      <c r="E54" s="24">
        <v>15</v>
      </c>
      <c r="F54" s="63" t="s">
        <v>11</v>
      </c>
      <c r="G54" s="10"/>
      <c r="H54" s="11"/>
    </row>
    <row r="55" spans="2:8" ht="20.100000000000001" customHeight="1">
      <c r="B55" s="91" t="s">
        <v>98</v>
      </c>
      <c r="C55" s="61" t="s">
        <v>856</v>
      </c>
      <c r="D55" s="62">
        <v>60</v>
      </c>
      <c r="E55" s="24">
        <v>5</v>
      </c>
      <c r="F55" s="63" t="s">
        <v>11</v>
      </c>
      <c r="G55" s="10"/>
      <c r="H55" s="11"/>
    </row>
    <row r="56" spans="2:8" ht="20.100000000000001" customHeight="1">
      <c r="B56" s="23" t="s">
        <v>100</v>
      </c>
      <c r="C56" s="61" t="s">
        <v>590</v>
      </c>
      <c r="D56" s="62">
        <v>60</v>
      </c>
      <c r="E56" s="24">
        <v>15</v>
      </c>
      <c r="F56" s="63" t="s">
        <v>11</v>
      </c>
      <c r="G56" s="10"/>
      <c r="H56" s="11"/>
    </row>
    <row r="57" spans="2:8" ht="20.100000000000001" customHeight="1">
      <c r="B57" s="91" t="s">
        <v>102</v>
      </c>
      <c r="C57" s="61" t="s">
        <v>857</v>
      </c>
      <c r="D57" s="62">
        <v>60</v>
      </c>
      <c r="E57" s="24">
        <v>9</v>
      </c>
      <c r="F57" s="63" t="s">
        <v>11</v>
      </c>
      <c r="G57" s="10"/>
      <c r="H57" s="11"/>
    </row>
    <row r="58" spans="2:8" ht="20.100000000000001" customHeight="1">
      <c r="B58" s="23" t="s">
        <v>104</v>
      </c>
      <c r="C58" s="65" t="s">
        <v>591</v>
      </c>
      <c r="D58" s="24">
        <v>60</v>
      </c>
      <c r="E58" s="24">
        <v>5</v>
      </c>
      <c r="F58" s="63" t="s">
        <v>11</v>
      </c>
      <c r="G58" s="10"/>
      <c r="H58" s="11"/>
    </row>
    <row r="59" spans="2:8" ht="20.100000000000001" customHeight="1">
      <c r="B59" s="91" t="s">
        <v>106</v>
      </c>
      <c r="C59" s="61" t="s">
        <v>858</v>
      </c>
      <c r="D59" s="62">
        <v>60</v>
      </c>
      <c r="E59" s="24">
        <v>5</v>
      </c>
      <c r="F59" s="63" t="s">
        <v>11</v>
      </c>
      <c r="G59" s="10"/>
      <c r="H59" s="11"/>
    </row>
    <row r="60" spans="2:8" ht="20.100000000000001" customHeight="1">
      <c r="B60" s="23" t="s">
        <v>108</v>
      </c>
      <c r="C60" s="61" t="s">
        <v>592</v>
      </c>
      <c r="D60" s="62">
        <v>60</v>
      </c>
      <c r="E60" s="24">
        <v>5</v>
      </c>
      <c r="F60" s="63" t="s">
        <v>11</v>
      </c>
      <c r="G60" s="10"/>
      <c r="H60" s="11"/>
    </row>
    <row r="61" spans="2:8" ht="20.100000000000001" customHeight="1">
      <c r="B61" s="91" t="s">
        <v>110</v>
      </c>
      <c r="C61" s="61" t="s">
        <v>831</v>
      </c>
      <c r="D61" s="62">
        <v>60</v>
      </c>
      <c r="E61" s="24">
        <v>5</v>
      </c>
      <c r="F61" s="63" t="s">
        <v>11</v>
      </c>
      <c r="G61" s="10"/>
      <c r="H61" s="11"/>
    </row>
    <row r="62" spans="2:8" ht="20.100000000000001" customHeight="1">
      <c r="B62" s="23" t="s">
        <v>112</v>
      </c>
      <c r="C62" s="61" t="s">
        <v>593</v>
      </c>
      <c r="D62" s="62">
        <v>60</v>
      </c>
      <c r="E62" s="24">
        <v>10</v>
      </c>
      <c r="F62" s="63" t="s">
        <v>11</v>
      </c>
      <c r="G62" s="10"/>
      <c r="H62" s="11"/>
    </row>
    <row r="63" spans="2:8" ht="20.100000000000001" customHeight="1">
      <c r="B63" s="91" t="s">
        <v>114</v>
      </c>
      <c r="C63" s="61" t="s">
        <v>594</v>
      </c>
      <c r="D63" s="62">
        <v>60</v>
      </c>
      <c r="E63" s="24">
        <v>10</v>
      </c>
      <c r="F63" s="63" t="s">
        <v>11</v>
      </c>
      <c r="G63" s="10"/>
      <c r="H63" s="11"/>
    </row>
    <row r="64" spans="2:8" ht="20.100000000000001" customHeight="1">
      <c r="B64" s="23" t="s">
        <v>116</v>
      </c>
      <c r="C64" s="61" t="s">
        <v>595</v>
      </c>
      <c r="D64" s="62">
        <v>60</v>
      </c>
      <c r="E64" s="24">
        <v>10</v>
      </c>
      <c r="F64" s="63" t="s">
        <v>11</v>
      </c>
      <c r="G64" s="10"/>
      <c r="H64" s="11"/>
    </row>
    <row r="65" spans="2:8" ht="20.100000000000001" customHeight="1">
      <c r="B65" s="91" t="s">
        <v>118</v>
      </c>
      <c r="C65" s="61" t="s">
        <v>596</v>
      </c>
      <c r="D65" s="62">
        <v>60</v>
      </c>
      <c r="E65" s="24">
        <v>10</v>
      </c>
      <c r="F65" s="63" t="s">
        <v>11</v>
      </c>
      <c r="G65" s="10"/>
      <c r="H65" s="11"/>
    </row>
    <row r="66" spans="2:8" ht="20.100000000000001" customHeight="1">
      <c r="B66" s="23" t="s">
        <v>120</v>
      </c>
      <c r="C66" s="61" t="s">
        <v>597</v>
      </c>
      <c r="D66" s="62">
        <v>60</v>
      </c>
      <c r="E66" s="24">
        <v>10</v>
      </c>
      <c r="F66" s="63" t="s">
        <v>11</v>
      </c>
      <c r="G66" s="10"/>
      <c r="H66" s="11"/>
    </row>
    <row r="67" spans="2:8" ht="20.100000000000001" customHeight="1">
      <c r="B67" s="91" t="s">
        <v>122</v>
      </c>
      <c r="C67" s="61" t="s">
        <v>598</v>
      </c>
      <c r="D67" s="62">
        <v>60</v>
      </c>
      <c r="E67" s="24">
        <v>10</v>
      </c>
      <c r="F67" s="63" t="s">
        <v>11</v>
      </c>
      <c r="G67" s="10"/>
      <c r="H67" s="11"/>
    </row>
    <row r="68" spans="2:8" ht="20.100000000000001" customHeight="1">
      <c r="B68" s="23" t="s">
        <v>124</v>
      </c>
      <c r="C68" s="61" t="s">
        <v>599</v>
      </c>
      <c r="D68" s="62">
        <v>60</v>
      </c>
      <c r="E68" s="24">
        <v>10</v>
      </c>
      <c r="F68" s="63" t="s">
        <v>11</v>
      </c>
      <c r="G68" s="10"/>
      <c r="H68" s="11"/>
    </row>
    <row r="69" spans="2:8" ht="20.100000000000001" customHeight="1">
      <c r="B69" s="91" t="s">
        <v>126</v>
      </c>
      <c r="C69" s="61" t="s">
        <v>600</v>
      </c>
      <c r="D69" s="62">
        <v>60</v>
      </c>
      <c r="E69" s="24">
        <v>10</v>
      </c>
      <c r="F69" s="63" t="s">
        <v>11</v>
      </c>
      <c r="G69" s="10"/>
      <c r="H69" s="11"/>
    </row>
    <row r="70" spans="2:8" ht="20.100000000000001" customHeight="1">
      <c r="B70" s="23" t="s">
        <v>128</v>
      </c>
      <c r="C70" s="61" t="s">
        <v>601</v>
      </c>
      <c r="D70" s="62">
        <v>60</v>
      </c>
      <c r="E70" s="24">
        <v>10</v>
      </c>
      <c r="F70" s="63" t="s">
        <v>11</v>
      </c>
      <c r="G70" s="10"/>
      <c r="H70" s="11"/>
    </row>
    <row r="71" spans="2:8" ht="20.100000000000001" customHeight="1">
      <c r="B71" s="91" t="s">
        <v>129</v>
      </c>
      <c r="C71" s="64" t="s">
        <v>859</v>
      </c>
      <c r="D71" s="69">
        <v>60</v>
      </c>
      <c r="E71" s="24">
        <v>10</v>
      </c>
      <c r="F71" s="63" t="s">
        <v>11</v>
      </c>
      <c r="G71" s="10"/>
      <c r="H71" s="11"/>
    </row>
    <row r="72" spans="2:8" ht="20.100000000000001" customHeight="1">
      <c r="B72" s="23" t="s">
        <v>131</v>
      </c>
      <c r="C72" s="61" t="s">
        <v>602</v>
      </c>
      <c r="D72" s="62">
        <v>60</v>
      </c>
      <c r="E72" s="24">
        <v>10</v>
      </c>
      <c r="F72" s="63" t="s">
        <v>11</v>
      </c>
      <c r="G72" s="10"/>
      <c r="H72" s="11"/>
    </row>
    <row r="73" spans="2:8" ht="20.100000000000001" customHeight="1">
      <c r="B73" s="91" t="s">
        <v>133</v>
      </c>
      <c r="C73" s="61" t="s">
        <v>603</v>
      </c>
      <c r="D73" s="62">
        <v>60</v>
      </c>
      <c r="E73" s="24">
        <v>4</v>
      </c>
      <c r="F73" s="63" t="s">
        <v>11</v>
      </c>
      <c r="G73" s="10"/>
      <c r="H73" s="11"/>
    </row>
    <row r="74" spans="2:8" ht="20.100000000000001" customHeight="1">
      <c r="B74" s="23" t="s">
        <v>135</v>
      </c>
      <c r="C74" s="61" t="s">
        <v>604</v>
      </c>
      <c r="D74" s="62">
        <v>60</v>
      </c>
      <c r="E74" s="24">
        <v>5</v>
      </c>
      <c r="F74" s="63" t="s">
        <v>11</v>
      </c>
      <c r="G74" s="10"/>
      <c r="H74" s="11"/>
    </row>
    <row r="75" spans="2:8" ht="20.100000000000001" customHeight="1">
      <c r="B75" s="91" t="s">
        <v>137</v>
      </c>
      <c r="C75" s="61" t="s">
        <v>605</v>
      </c>
      <c r="D75" s="62">
        <v>30</v>
      </c>
      <c r="E75" s="24">
        <v>70</v>
      </c>
      <c r="F75" s="63" t="s">
        <v>11</v>
      </c>
      <c r="G75" s="10"/>
      <c r="H75" s="11"/>
    </row>
    <row r="76" spans="2:8" ht="20.100000000000001" customHeight="1">
      <c r="B76" s="23" t="s">
        <v>139</v>
      </c>
      <c r="C76" s="61" t="s">
        <v>606</v>
      </c>
      <c r="D76" s="62">
        <v>30</v>
      </c>
      <c r="E76" s="24">
        <v>25</v>
      </c>
      <c r="F76" s="63" t="s">
        <v>11</v>
      </c>
      <c r="G76" s="10"/>
      <c r="H76" s="11"/>
    </row>
    <row r="77" spans="2:8" ht="20.100000000000001" customHeight="1">
      <c r="B77" s="91" t="s">
        <v>141</v>
      </c>
      <c r="C77" s="61" t="s">
        <v>607</v>
      </c>
      <c r="D77" s="62">
        <v>30</v>
      </c>
      <c r="E77" s="24">
        <v>70</v>
      </c>
      <c r="F77" s="63" t="s">
        <v>11</v>
      </c>
      <c r="G77" s="10"/>
      <c r="H77" s="11"/>
    </row>
    <row r="78" spans="2:8" ht="20.100000000000001" customHeight="1">
      <c r="B78" s="23" t="s">
        <v>143</v>
      </c>
      <c r="C78" s="61" t="s">
        <v>608</v>
      </c>
      <c r="D78" s="62">
        <v>30</v>
      </c>
      <c r="E78" s="24">
        <v>25</v>
      </c>
      <c r="F78" s="63" t="s">
        <v>11</v>
      </c>
      <c r="G78" s="10"/>
      <c r="H78" s="11"/>
    </row>
    <row r="79" spans="2:8" ht="20.100000000000001" customHeight="1">
      <c r="B79" s="91" t="s">
        <v>145</v>
      </c>
      <c r="C79" s="64" t="s">
        <v>609</v>
      </c>
      <c r="D79" s="69">
        <v>21</v>
      </c>
      <c r="E79" s="24">
        <v>110</v>
      </c>
      <c r="F79" s="63" t="s">
        <v>11</v>
      </c>
      <c r="G79" s="10"/>
      <c r="H79" s="11"/>
    </row>
    <row r="80" spans="2:8" ht="20.100000000000001" customHeight="1">
      <c r="B80" s="23" t="s">
        <v>147</v>
      </c>
      <c r="C80" s="61" t="s">
        <v>610</v>
      </c>
      <c r="D80" s="62">
        <v>21</v>
      </c>
      <c r="E80" s="24">
        <v>110</v>
      </c>
      <c r="F80" s="63" t="s">
        <v>11</v>
      </c>
      <c r="G80" s="10"/>
      <c r="H80" s="11"/>
    </row>
    <row r="81" spans="2:8" ht="20.100000000000001" customHeight="1">
      <c r="B81" s="91" t="s">
        <v>149</v>
      </c>
      <c r="C81" s="64" t="s">
        <v>611</v>
      </c>
      <c r="D81" s="69">
        <v>21</v>
      </c>
      <c r="E81" s="24">
        <v>110</v>
      </c>
      <c r="F81" s="63" t="s">
        <v>11</v>
      </c>
      <c r="G81" s="10"/>
      <c r="H81" s="11"/>
    </row>
    <row r="82" spans="2:8" ht="20.100000000000001" customHeight="1">
      <c r="B82" s="23" t="s">
        <v>151</v>
      </c>
      <c r="C82" s="65" t="s">
        <v>612</v>
      </c>
      <c r="D82" s="24">
        <v>21</v>
      </c>
      <c r="E82" s="24">
        <v>3</v>
      </c>
      <c r="F82" s="63" t="s">
        <v>11</v>
      </c>
      <c r="G82" s="10"/>
      <c r="H82" s="11"/>
    </row>
    <row r="83" spans="2:8" ht="20.100000000000001" customHeight="1">
      <c r="B83" s="90" t="s">
        <v>152</v>
      </c>
      <c r="C83" s="70" t="s">
        <v>860</v>
      </c>
      <c r="D83" s="71">
        <v>21</v>
      </c>
      <c r="E83" s="50">
        <v>10</v>
      </c>
      <c r="F83" s="72" t="s">
        <v>11</v>
      </c>
      <c r="G83" s="15"/>
      <c r="H83" s="16"/>
    </row>
    <row r="84" spans="2:8" s="17" customFormat="1" ht="30" customHeight="1">
      <c r="B84" s="18"/>
      <c r="D84" s="18"/>
      <c r="E84" s="97" t="s">
        <v>175</v>
      </c>
      <c r="F84" s="97"/>
      <c r="G84" s="97"/>
      <c r="H84" s="54"/>
    </row>
    <row r="97" spans="2:8" ht="12" customHeight="1">
      <c r="B97" s="17"/>
      <c r="C97" s="73"/>
      <c r="D97" s="95" t="s">
        <v>176</v>
      </c>
      <c r="E97" s="95"/>
      <c r="F97" s="95"/>
      <c r="G97" s="95"/>
      <c r="H97" s="87"/>
    </row>
    <row r="98" spans="2:8">
      <c r="B98" s="17"/>
      <c r="C98" s="73"/>
      <c r="D98" s="95"/>
      <c r="E98" s="95"/>
      <c r="F98" s="95"/>
      <c r="G98" s="95"/>
      <c r="H98" s="87"/>
    </row>
    <row r="99" spans="2:8">
      <c r="B99" s="17"/>
      <c r="C99" s="73"/>
      <c r="D99" s="95"/>
      <c r="E99" s="95"/>
      <c r="F99" s="95"/>
      <c r="G99" s="95"/>
      <c r="H99" s="87"/>
    </row>
    <row r="100" spans="2:8">
      <c r="B100" s="17"/>
      <c r="C100" s="73"/>
      <c r="D100" s="95"/>
      <c r="E100" s="95"/>
      <c r="F100" s="95"/>
      <c r="G100" s="95"/>
      <c r="H100" s="87"/>
    </row>
    <row r="101" spans="2:8">
      <c r="B101" s="17"/>
      <c r="C101" s="73"/>
      <c r="D101" s="95"/>
      <c r="E101" s="95"/>
      <c r="F101" s="95"/>
      <c r="G101" s="95"/>
      <c r="H101" s="87"/>
    </row>
  </sheetData>
  <mergeCells count="2">
    <mergeCell ref="E84:G84"/>
    <mergeCell ref="D97:G101"/>
  </mergeCells>
  <conditionalFormatting sqref="C39 D39:D43 C44:D77 C42:C77 C6:D38">
    <cfRule type="expression" dxfId="0" priority="2">
      <formula>AND(COUNTIF(#REF!,C6)&gt;1,NOT(ISBLANK(C6)))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0" orientation="portrait" horizontalDpi="300" verticalDpi="300" r:id="rId1"/>
  <headerFooter>
    <oddHeader>&amp;L&amp;"Arial CE,Pogrubiony"&amp;12Nr sprawy: AL.0141.56.2024&amp;C&amp;"Arial CE,Pogrubiony"&amp;12Formularz cenowy&amp;R&amp;"Arial CE,Pogrubiony"&amp;12Załacznik nr 2 do WP</oddHeader>
    <oddFooter>&amp;C&amp;8Strona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I244"/>
  <sheetViews>
    <sheetView view="pageLayout" zoomScaleNormal="90" workbookViewId="0">
      <selection activeCell="B4" sqref="B4"/>
    </sheetView>
  </sheetViews>
  <sheetFormatPr defaultRowHeight="12.75"/>
  <cols>
    <col min="1" max="1" width="3.7109375" style="86" customWidth="1"/>
    <col min="2" max="2" width="4.7109375" style="17" customWidth="1"/>
    <col min="3" max="3" width="66.7109375" style="73" customWidth="1"/>
    <col min="4" max="4" width="14.7109375" style="74" customWidth="1"/>
    <col min="5" max="5" width="11.7109375" style="18" customWidth="1"/>
    <col min="6" max="6" width="4.7109375" style="18" customWidth="1"/>
    <col min="7" max="8" width="12.7109375" style="18" customWidth="1"/>
    <col min="9" max="1023" width="9.140625" style="17" customWidth="1"/>
    <col min="1024" max="16384" width="9.140625" style="86"/>
  </cols>
  <sheetData>
    <row r="1" spans="2:8" ht="12.75" customHeight="1"/>
    <row r="2" spans="2:8" s="20" customFormat="1" ht="12.75" customHeight="1">
      <c r="B2" s="21" t="s">
        <v>613</v>
      </c>
      <c r="D2" s="75"/>
      <c r="E2" s="22"/>
      <c r="F2" s="22"/>
      <c r="G2" s="22"/>
      <c r="H2" s="22"/>
    </row>
    <row r="3" spans="2:8" s="20" customFormat="1" ht="12.75" customHeight="1" thickBot="1">
      <c r="C3" s="76"/>
      <c r="D3" s="75"/>
      <c r="E3" s="2"/>
      <c r="F3" s="2"/>
      <c r="G3" s="2"/>
      <c r="H3" s="2"/>
    </row>
    <row r="4" spans="2:8" ht="60" customHeight="1">
      <c r="B4" s="59" t="s">
        <v>1</v>
      </c>
      <c r="C4" s="60" t="s">
        <v>2</v>
      </c>
      <c r="D4" s="60" t="s">
        <v>3</v>
      </c>
      <c r="E4" s="3" t="s">
        <v>4</v>
      </c>
      <c r="F4" s="60" t="s">
        <v>5</v>
      </c>
      <c r="G4" s="60" t="s">
        <v>6</v>
      </c>
      <c r="H4" s="4" t="s">
        <v>7</v>
      </c>
    </row>
    <row r="5" spans="2:8" s="5" customFormat="1" ht="11.1" customHeight="1"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8" t="s">
        <v>8</v>
      </c>
    </row>
    <row r="6" spans="2:8" ht="20.100000000000001" customHeight="1">
      <c r="B6" s="77" t="s">
        <v>9</v>
      </c>
      <c r="C6" s="82" t="s">
        <v>614</v>
      </c>
      <c r="D6" s="34">
        <v>30</v>
      </c>
      <c r="E6" s="24">
        <v>20</v>
      </c>
      <c r="F6" s="24" t="s">
        <v>11</v>
      </c>
      <c r="G6" s="41"/>
      <c r="H6" s="26"/>
    </row>
    <row r="7" spans="2:8" ht="20.100000000000001" customHeight="1">
      <c r="B7" s="23" t="s">
        <v>12</v>
      </c>
      <c r="C7" s="78" t="s">
        <v>615</v>
      </c>
      <c r="D7" s="79">
        <v>30</v>
      </c>
      <c r="E7" s="24">
        <v>10</v>
      </c>
      <c r="F7" s="24" t="s">
        <v>11</v>
      </c>
      <c r="G7" s="25"/>
      <c r="H7" s="26"/>
    </row>
    <row r="8" spans="2:8" ht="20.100000000000001" customHeight="1">
      <c r="B8" s="77" t="s">
        <v>14</v>
      </c>
      <c r="C8" s="82" t="s">
        <v>616</v>
      </c>
      <c r="D8" s="34">
        <v>30</v>
      </c>
      <c r="E8" s="24">
        <v>5</v>
      </c>
      <c r="F8" s="24" t="s">
        <v>617</v>
      </c>
      <c r="G8" s="41"/>
      <c r="H8" s="26"/>
    </row>
    <row r="9" spans="2:8" ht="20.100000000000001" customHeight="1">
      <c r="B9" s="23" t="s">
        <v>16</v>
      </c>
      <c r="C9" s="78" t="s">
        <v>618</v>
      </c>
      <c r="D9" s="79">
        <v>30</v>
      </c>
      <c r="E9" s="24">
        <v>10</v>
      </c>
      <c r="F9" s="24" t="s">
        <v>11</v>
      </c>
      <c r="G9" s="25"/>
      <c r="H9" s="26"/>
    </row>
    <row r="10" spans="2:8" ht="20.100000000000001" customHeight="1">
      <c r="B10" s="77" t="s">
        <v>18</v>
      </c>
      <c r="C10" s="82" t="s">
        <v>619</v>
      </c>
      <c r="D10" s="34">
        <v>30</v>
      </c>
      <c r="E10" s="24">
        <v>2</v>
      </c>
      <c r="F10" s="24" t="s">
        <v>11</v>
      </c>
      <c r="G10" s="25"/>
      <c r="H10" s="26"/>
    </row>
    <row r="11" spans="2:8" ht="20.100000000000001" customHeight="1">
      <c r="B11" s="23" t="s">
        <v>20</v>
      </c>
      <c r="C11" s="27" t="s">
        <v>620</v>
      </c>
      <c r="D11" s="28">
        <v>30</v>
      </c>
      <c r="E11" s="24">
        <v>5</v>
      </c>
      <c r="F11" s="24" t="s">
        <v>11</v>
      </c>
      <c r="G11" s="25"/>
      <c r="H11" s="26"/>
    </row>
    <row r="12" spans="2:8" ht="20.100000000000001" customHeight="1">
      <c r="B12" s="77" t="s">
        <v>21</v>
      </c>
      <c r="C12" s="27" t="s">
        <v>621</v>
      </c>
      <c r="D12" s="28">
        <v>30</v>
      </c>
      <c r="E12" s="24">
        <v>5</v>
      </c>
      <c r="F12" s="24" t="s">
        <v>11</v>
      </c>
      <c r="G12" s="25"/>
      <c r="H12" s="26"/>
    </row>
    <row r="13" spans="2:8" ht="20.100000000000001" customHeight="1">
      <c r="B13" s="23" t="s">
        <v>22</v>
      </c>
      <c r="C13" s="82" t="s">
        <v>622</v>
      </c>
      <c r="D13" s="34">
        <v>30</v>
      </c>
      <c r="E13" s="24">
        <v>10</v>
      </c>
      <c r="F13" s="24" t="s">
        <v>11</v>
      </c>
      <c r="G13" s="25"/>
      <c r="H13" s="26"/>
    </row>
    <row r="14" spans="2:8" ht="20.100000000000001" customHeight="1">
      <c r="B14" s="77" t="s">
        <v>23</v>
      </c>
      <c r="C14" s="78" t="s">
        <v>623</v>
      </c>
      <c r="D14" s="79">
        <v>14</v>
      </c>
      <c r="E14" s="24">
        <v>30</v>
      </c>
      <c r="F14" s="24" t="s">
        <v>11</v>
      </c>
      <c r="G14" s="25"/>
      <c r="H14" s="26"/>
    </row>
    <row r="15" spans="2:8" ht="20.100000000000001" customHeight="1">
      <c r="B15" s="23" t="s">
        <v>24</v>
      </c>
      <c r="C15" s="78" t="s">
        <v>624</v>
      </c>
      <c r="D15" s="79">
        <v>14</v>
      </c>
      <c r="E15" s="24">
        <v>30</v>
      </c>
      <c r="F15" s="24" t="s">
        <v>11</v>
      </c>
      <c r="G15" s="25"/>
      <c r="H15" s="26"/>
    </row>
    <row r="16" spans="2:8" ht="20.100000000000001" customHeight="1">
      <c r="B16" s="77" t="s">
        <v>25</v>
      </c>
      <c r="C16" s="78" t="s">
        <v>625</v>
      </c>
      <c r="D16" s="79">
        <v>14</v>
      </c>
      <c r="E16" s="24">
        <v>40</v>
      </c>
      <c r="F16" s="24" t="s">
        <v>11</v>
      </c>
      <c r="G16" s="25"/>
      <c r="H16" s="26"/>
    </row>
    <row r="17" spans="2:8" ht="20.100000000000001" customHeight="1">
      <c r="B17" s="23" t="s">
        <v>26</v>
      </c>
      <c r="C17" s="78" t="s">
        <v>626</v>
      </c>
      <c r="D17" s="79">
        <v>14</v>
      </c>
      <c r="E17" s="24">
        <v>40</v>
      </c>
      <c r="F17" s="24" t="s">
        <v>11</v>
      </c>
      <c r="G17" s="25"/>
      <c r="H17" s="26"/>
    </row>
    <row r="18" spans="2:8" ht="20.100000000000001" customHeight="1">
      <c r="B18" s="77" t="s">
        <v>27</v>
      </c>
      <c r="C18" s="78" t="s">
        <v>627</v>
      </c>
      <c r="D18" s="79">
        <v>14</v>
      </c>
      <c r="E18" s="24">
        <v>40</v>
      </c>
      <c r="F18" s="24" t="s">
        <v>11</v>
      </c>
      <c r="G18" s="25"/>
      <c r="H18" s="26"/>
    </row>
    <row r="19" spans="2:8" ht="20.100000000000001" customHeight="1">
      <c r="B19" s="23" t="s">
        <v>28</v>
      </c>
      <c r="C19" s="82" t="s">
        <v>628</v>
      </c>
      <c r="D19" s="34">
        <v>14</v>
      </c>
      <c r="E19" s="24">
        <v>30</v>
      </c>
      <c r="F19" s="24" t="s">
        <v>11</v>
      </c>
      <c r="G19" s="25"/>
      <c r="H19" s="26"/>
    </row>
    <row r="20" spans="2:8" ht="20.100000000000001" customHeight="1">
      <c r="B20" s="77" t="s">
        <v>29</v>
      </c>
      <c r="C20" s="82" t="s">
        <v>629</v>
      </c>
      <c r="D20" s="34">
        <v>14</v>
      </c>
      <c r="E20" s="24">
        <v>20</v>
      </c>
      <c r="F20" s="24" t="s">
        <v>11</v>
      </c>
      <c r="G20" s="25"/>
      <c r="H20" s="26"/>
    </row>
    <row r="21" spans="2:8" ht="20.100000000000001" customHeight="1">
      <c r="B21" s="23" t="s">
        <v>30</v>
      </c>
      <c r="C21" s="82" t="s">
        <v>630</v>
      </c>
      <c r="D21" s="34">
        <v>14</v>
      </c>
      <c r="E21" s="24">
        <v>30</v>
      </c>
      <c r="F21" s="24" t="s">
        <v>11</v>
      </c>
      <c r="G21" s="25"/>
      <c r="H21" s="26"/>
    </row>
    <row r="22" spans="2:8" ht="20.100000000000001" customHeight="1">
      <c r="B22" s="77" t="s">
        <v>32</v>
      </c>
      <c r="C22" s="82" t="s">
        <v>631</v>
      </c>
      <c r="D22" s="34">
        <v>45</v>
      </c>
      <c r="E22" s="24">
        <v>10</v>
      </c>
      <c r="F22" s="24" t="s">
        <v>11</v>
      </c>
      <c r="G22" s="25"/>
      <c r="H22" s="26"/>
    </row>
    <row r="23" spans="2:8" ht="20.100000000000001" customHeight="1">
      <c r="B23" s="23" t="s">
        <v>34</v>
      </c>
      <c r="C23" s="82" t="s">
        <v>632</v>
      </c>
      <c r="D23" s="34">
        <v>45</v>
      </c>
      <c r="E23" s="24">
        <v>10</v>
      </c>
      <c r="F23" s="24" t="s">
        <v>11</v>
      </c>
      <c r="G23" s="25"/>
      <c r="H23" s="26"/>
    </row>
    <row r="24" spans="2:8" ht="20.100000000000001" customHeight="1">
      <c r="B24" s="77" t="s">
        <v>36</v>
      </c>
      <c r="C24" s="82" t="s">
        <v>633</v>
      </c>
      <c r="D24" s="34">
        <v>45</v>
      </c>
      <c r="E24" s="24">
        <v>10</v>
      </c>
      <c r="F24" s="24" t="s">
        <v>11</v>
      </c>
      <c r="G24" s="25"/>
      <c r="H24" s="26"/>
    </row>
    <row r="25" spans="2:8" ht="20.100000000000001" customHeight="1">
      <c r="B25" s="23" t="s">
        <v>38</v>
      </c>
      <c r="C25" s="82" t="s">
        <v>634</v>
      </c>
      <c r="D25" s="34">
        <v>45</v>
      </c>
      <c r="E25" s="24">
        <v>10</v>
      </c>
      <c r="F25" s="24" t="s">
        <v>11</v>
      </c>
      <c r="G25" s="25"/>
      <c r="H25" s="26"/>
    </row>
    <row r="26" spans="2:8" ht="20.100000000000001" customHeight="1">
      <c r="B26" s="77" t="s">
        <v>40</v>
      </c>
      <c r="C26" s="82" t="s">
        <v>635</v>
      </c>
      <c r="D26" s="34">
        <v>45</v>
      </c>
      <c r="E26" s="24">
        <v>10</v>
      </c>
      <c r="F26" s="24" t="s">
        <v>11</v>
      </c>
      <c r="G26" s="25"/>
      <c r="H26" s="26"/>
    </row>
    <row r="27" spans="2:8" ht="20.100000000000001" customHeight="1">
      <c r="B27" s="23" t="s">
        <v>42</v>
      </c>
      <c r="C27" s="82" t="s">
        <v>636</v>
      </c>
      <c r="D27" s="34">
        <v>45</v>
      </c>
      <c r="E27" s="24">
        <v>10</v>
      </c>
      <c r="F27" s="24" t="s">
        <v>11</v>
      </c>
      <c r="G27" s="25"/>
      <c r="H27" s="26"/>
    </row>
    <row r="28" spans="2:8" ht="20.100000000000001" customHeight="1">
      <c r="B28" s="77" t="s">
        <v>44</v>
      </c>
      <c r="C28" s="80" t="s">
        <v>637</v>
      </c>
      <c r="D28" s="81">
        <v>45</v>
      </c>
      <c r="E28" s="24">
        <v>5</v>
      </c>
      <c r="F28" s="24" t="s">
        <v>11</v>
      </c>
      <c r="G28" s="25"/>
      <c r="H28" s="26"/>
    </row>
    <row r="29" spans="2:8" ht="20.100000000000001" customHeight="1">
      <c r="B29" s="23" t="s">
        <v>46</v>
      </c>
      <c r="C29" s="82" t="s">
        <v>638</v>
      </c>
      <c r="D29" s="34">
        <v>45</v>
      </c>
      <c r="E29" s="24">
        <v>5</v>
      </c>
      <c r="F29" s="24" t="s">
        <v>11</v>
      </c>
      <c r="G29" s="25"/>
      <c r="H29" s="26"/>
    </row>
    <row r="30" spans="2:8" ht="20.100000000000001" customHeight="1">
      <c r="B30" s="77" t="s">
        <v>48</v>
      </c>
      <c r="C30" s="80" t="s">
        <v>639</v>
      </c>
      <c r="D30" s="81">
        <v>45</v>
      </c>
      <c r="E30" s="24">
        <v>2</v>
      </c>
      <c r="F30" s="24" t="s">
        <v>11</v>
      </c>
      <c r="G30" s="25"/>
      <c r="H30" s="26"/>
    </row>
    <row r="31" spans="2:8" ht="20.100000000000001" customHeight="1">
      <c r="B31" s="23" t="s">
        <v>50</v>
      </c>
      <c r="C31" s="82" t="s">
        <v>640</v>
      </c>
      <c r="D31" s="34">
        <v>45</v>
      </c>
      <c r="E31" s="24">
        <v>10</v>
      </c>
      <c r="F31" s="24" t="s">
        <v>11</v>
      </c>
      <c r="G31" s="25"/>
      <c r="H31" s="26"/>
    </row>
    <row r="32" spans="2:8" ht="20.100000000000001" customHeight="1">
      <c r="B32" s="77" t="s">
        <v>52</v>
      </c>
      <c r="C32" s="82" t="s">
        <v>641</v>
      </c>
      <c r="D32" s="34">
        <v>45</v>
      </c>
      <c r="E32" s="24">
        <v>2</v>
      </c>
      <c r="F32" s="24" t="s">
        <v>11</v>
      </c>
      <c r="G32" s="25"/>
      <c r="H32" s="26"/>
    </row>
    <row r="33" spans="2:8" ht="20.100000000000001" customHeight="1">
      <c r="B33" s="23" t="s">
        <v>54</v>
      </c>
      <c r="C33" s="82" t="s">
        <v>642</v>
      </c>
      <c r="D33" s="34">
        <v>45</v>
      </c>
      <c r="E33" s="24">
        <v>2</v>
      </c>
      <c r="F33" s="24" t="s">
        <v>11</v>
      </c>
      <c r="G33" s="25"/>
      <c r="H33" s="26"/>
    </row>
    <row r="34" spans="2:8" ht="20.100000000000001" customHeight="1">
      <c r="B34" s="77" t="s">
        <v>56</v>
      </c>
      <c r="C34" s="82" t="s">
        <v>643</v>
      </c>
      <c r="D34" s="34">
        <v>45</v>
      </c>
      <c r="E34" s="24">
        <v>4</v>
      </c>
      <c r="F34" s="24" t="s">
        <v>11</v>
      </c>
      <c r="G34" s="25"/>
      <c r="H34" s="26"/>
    </row>
    <row r="35" spans="2:8" ht="20.100000000000001" customHeight="1">
      <c r="B35" s="23" t="s">
        <v>58</v>
      </c>
      <c r="C35" s="82" t="s">
        <v>644</v>
      </c>
      <c r="D35" s="34">
        <v>45</v>
      </c>
      <c r="E35" s="24">
        <v>4</v>
      </c>
      <c r="F35" s="24" t="s">
        <v>11</v>
      </c>
      <c r="G35" s="25"/>
      <c r="H35" s="26"/>
    </row>
    <row r="36" spans="2:8" ht="20.100000000000001" customHeight="1">
      <c r="B36" s="77" t="s">
        <v>60</v>
      </c>
      <c r="C36" s="82" t="s">
        <v>645</v>
      </c>
      <c r="D36" s="34">
        <v>45</v>
      </c>
      <c r="E36" s="24">
        <v>4</v>
      </c>
      <c r="F36" s="24" t="s">
        <v>11</v>
      </c>
      <c r="G36" s="25"/>
      <c r="H36" s="26"/>
    </row>
    <row r="37" spans="2:8" ht="20.100000000000001" customHeight="1">
      <c r="B37" s="23" t="s">
        <v>62</v>
      </c>
      <c r="C37" s="27" t="s">
        <v>646</v>
      </c>
      <c r="D37" s="28">
        <v>45</v>
      </c>
      <c r="E37" s="24">
        <v>10</v>
      </c>
      <c r="F37" s="24" t="s">
        <v>11</v>
      </c>
      <c r="G37" s="25"/>
      <c r="H37" s="26"/>
    </row>
    <row r="38" spans="2:8" ht="20.100000000000001" customHeight="1">
      <c r="B38" s="77" t="s">
        <v>64</v>
      </c>
      <c r="C38" s="27" t="s">
        <v>647</v>
      </c>
      <c r="D38" s="28">
        <v>45</v>
      </c>
      <c r="E38" s="24">
        <v>10</v>
      </c>
      <c r="F38" s="24" t="s">
        <v>11</v>
      </c>
      <c r="G38" s="25"/>
      <c r="H38" s="26"/>
    </row>
    <row r="39" spans="2:8" ht="20.100000000000001" customHeight="1">
      <c r="B39" s="23" t="s">
        <v>66</v>
      </c>
      <c r="C39" s="82" t="s">
        <v>648</v>
      </c>
      <c r="D39" s="34">
        <v>45</v>
      </c>
      <c r="E39" s="24">
        <v>10</v>
      </c>
      <c r="F39" s="24" t="s">
        <v>11</v>
      </c>
      <c r="G39" s="25"/>
      <c r="H39" s="26"/>
    </row>
    <row r="40" spans="2:8" ht="20.100000000000001" customHeight="1">
      <c r="B40" s="77" t="s">
        <v>68</v>
      </c>
      <c r="C40" s="82" t="s">
        <v>649</v>
      </c>
      <c r="D40" s="34">
        <v>45</v>
      </c>
      <c r="E40" s="24">
        <v>10</v>
      </c>
      <c r="F40" s="24" t="s">
        <v>11</v>
      </c>
      <c r="G40" s="25"/>
      <c r="H40" s="26"/>
    </row>
    <row r="41" spans="2:8" ht="20.100000000000001" customHeight="1">
      <c r="B41" s="23" t="s">
        <v>70</v>
      </c>
      <c r="C41" s="82" t="s">
        <v>650</v>
      </c>
      <c r="D41" s="34">
        <v>45</v>
      </c>
      <c r="E41" s="24">
        <v>20</v>
      </c>
      <c r="F41" s="24" t="s">
        <v>11</v>
      </c>
      <c r="G41" s="25"/>
      <c r="H41" s="26"/>
    </row>
    <row r="42" spans="2:8" ht="20.100000000000001" customHeight="1">
      <c r="B42" s="77" t="s">
        <v>72</v>
      </c>
      <c r="C42" s="82" t="s">
        <v>651</v>
      </c>
      <c r="D42" s="34">
        <v>45</v>
      </c>
      <c r="E42" s="24">
        <v>10</v>
      </c>
      <c r="F42" s="24" t="s">
        <v>11</v>
      </c>
      <c r="G42" s="25"/>
      <c r="H42" s="26"/>
    </row>
    <row r="43" spans="2:8" ht="20.100000000000001" customHeight="1">
      <c r="B43" s="23" t="s">
        <v>74</v>
      </c>
      <c r="C43" s="82" t="s">
        <v>652</v>
      </c>
      <c r="D43" s="34">
        <v>45</v>
      </c>
      <c r="E43" s="24">
        <v>4</v>
      </c>
      <c r="F43" s="24" t="s">
        <v>11</v>
      </c>
      <c r="G43" s="25"/>
      <c r="H43" s="26"/>
    </row>
    <row r="44" spans="2:8" ht="20.100000000000001" customHeight="1">
      <c r="B44" s="77" t="s">
        <v>76</v>
      </c>
      <c r="C44" s="82" t="s">
        <v>653</v>
      </c>
      <c r="D44" s="34">
        <v>45</v>
      </c>
      <c r="E44" s="24">
        <v>5</v>
      </c>
      <c r="F44" s="24" t="s">
        <v>11</v>
      </c>
      <c r="G44" s="25"/>
      <c r="H44" s="26"/>
    </row>
    <row r="45" spans="2:8" ht="20.100000000000001" customHeight="1">
      <c r="B45" s="23" t="s">
        <v>78</v>
      </c>
      <c r="C45" s="82" t="s">
        <v>654</v>
      </c>
      <c r="D45" s="34">
        <v>45</v>
      </c>
      <c r="E45" s="24">
        <v>5</v>
      </c>
      <c r="F45" s="24" t="s">
        <v>11</v>
      </c>
      <c r="G45" s="25"/>
      <c r="H45" s="26"/>
    </row>
    <row r="46" spans="2:8" ht="20.100000000000001" customHeight="1">
      <c r="B46" s="77" t="s">
        <v>80</v>
      </c>
      <c r="C46" s="82" t="s">
        <v>655</v>
      </c>
      <c r="D46" s="34">
        <v>45</v>
      </c>
      <c r="E46" s="24">
        <v>5</v>
      </c>
      <c r="F46" s="24" t="s">
        <v>11</v>
      </c>
      <c r="G46" s="25"/>
      <c r="H46" s="26"/>
    </row>
    <row r="47" spans="2:8" ht="20.100000000000001" customHeight="1">
      <c r="B47" s="23" t="s">
        <v>82</v>
      </c>
      <c r="C47" s="82" t="s">
        <v>656</v>
      </c>
      <c r="D47" s="34">
        <v>45</v>
      </c>
      <c r="E47" s="24">
        <v>5</v>
      </c>
      <c r="F47" s="24" t="s">
        <v>11</v>
      </c>
      <c r="G47" s="25"/>
      <c r="H47" s="26"/>
    </row>
    <row r="48" spans="2:8" ht="20.100000000000001" customHeight="1">
      <c r="B48" s="77" t="s">
        <v>84</v>
      </c>
      <c r="C48" s="82" t="s">
        <v>657</v>
      </c>
      <c r="D48" s="34">
        <v>45</v>
      </c>
      <c r="E48" s="24">
        <v>4</v>
      </c>
      <c r="F48" s="24" t="s">
        <v>11</v>
      </c>
      <c r="G48" s="25"/>
      <c r="H48" s="26"/>
    </row>
    <row r="49" spans="2:8" ht="20.100000000000001" customHeight="1">
      <c r="B49" s="23" t="s">
        <v>86</v>
      </c>
      <c r="C49" s="82" t="s">
        <v>658</v>
      </c>
      <c r="D49" s="34">
        <v>45</v>
      </c>
      <c r="E49" s="24">
        <v>5</v>
      </c>
      <c r="F49" s="24" t="s">
        <v>11</v>
      </c>
      <c r="G49" s="25"/>
      <c r="H49" s="26"/>
    </row>
    <row r="50" spans="2:8" ht="20.100000000000001" customHeight="1">
      <c r="B50" s="77" t="s">
        <v>88</v>
      </c>
      <c r="C50" s="82" t="s">
        <v>659</v>
      </c>
      <c r="D50" s="34">
        <v>45</v>
      </c>
      <c r="E50" s="24">
        <v>4</v>
      </c>
      <c r="F50" s="24" t="s">
        <v>11</v>
      </c>
      <c r="G50" s="25"/>
      <c r="H50" s="26"/>
    </row>
    <row r="51" spans="2:8" ht="20.100000000000001" customHeight="1">
      <c r="B51" s="23" t="s">
        <v>90</v>
      </c>
      <c r="C51" s="82" t="s">
        <v>660</v>
      </c>
      <c r="D51" s="34">
        <v>45</v>
      </c>
      <c r="E51" s="24">
        <v>5</v>
      </c>
      <c r="F51" s="24" t="s">
        <v>11</v>
      </c>
      <c r="G51" s="25"/>
      <c r="H51" s="26"/>
    </row>
    <row r="52" spans="2:8" ht="20.100000000000001" customHeight="1">
      <c r="B52" s="77" t="s">
        <v>92</v>
      </c>
      <c r="C52" s="27" t="s">
        <v>661</v>
      </c>
      <c r="D52" s="28">
        <v>45</v>
      </c>
      <c r="E52" s="24">
        <v>5</v>
      </c>
      <c r="F52" s="24" t="s">
        <v>11</v>
      </c>
      <c r="G52" s="25"/>
      <c r="H52" s="26"/>
    </row>
    <row r="53" spans="2:8" ht="20.100000000000001" customHeight="1">
      <c r="B53" s="23" t="s">
        <v>94</v>
      </c>
      <c r="C53" s="82" t="s">
        <v>662</v>
      </c>
      <c r="D53" s="34">
        <v>45</v>
      </c>
      <c r="E53" s="24">
        <v>5</v>
      </c>
      <c r="F53" s="24" t="s">
        <v>11</v>
      </c>
      <c r="G53" s="25"/>
      <c r="H53" s="26"/>
    </row>
    <row r="54" spans="2:8" ht="20.100000000000001" customHeight="1">
      <c r="B54" s="77" t="s">
        <v>96</v>
      </c>
      <c r="C54" s="82" t="s">
        <v>663</v>
      </c>
      <c r="D54" s="34">
        <v>45</v>
      </c>
      <c r="E54" s="24">
        <v>5</v>
      </c>
      <c r="F54" s="24" t="s">
        <v>11</v>
      </c>
      <c r="G54" s="25"/>
      <c r="H54" s="26"/>
    </row>
    <row r="55" spans="2:8" ht="20.100000000000001" customHeight="1">
      <c r="B55" s="23" t="s">
        <v>98</v>
      </c>
      <c r="C55" s="78" t="s">
        <v>664</v>
      </c>
      <c r="D55" s="79">
        <v>45</v>
      </c>
      <c r="E55" s="24">
        <v>4</v>
      </c>
      <c r="F55" s="24" t="s">
        <v>11</v>
      </c>
      <c r="G55" s="25"/>
      <c r="H55" s="26"/>
    </row>
    <row r="56" spans="2:8" ht="20.100000000000001" customHeight="1">
      <c r="B56" s="77" t="s">
        <v>100</v>
      </c>
      <c r="C56" s="82" t="s">
        <v>665</v>
      </c>
      <c r="D56" s="34">
        <v>45</v>
      </c>
      <c r="E56" s="24">
        <v>5</v>
      </c>
      <c r="F56" s="24" t="s">
        <v>11</v>
      </c>
      <c r="G56" s="25"/>
      <c r="H56" s="26"/>
    </row>
    <row r="57" spans="2:8" ht="20.100000000000001" customHeight="1">
      <c r="B57" s="23" t="s">
        <v>102</v>
      </c>
      <c r="C57" s="82" t="s">
        <v>666</v>
      </c>
      <c r="D57" s="34">
        <v>45</v>
      </c>
      <c r="E57" s="24">
        <v>5</v>
      </c>
      <c r="F57" s="24" t="s">
        <v>11</v>
      </c>
      <c r="G57" s="25"/>
      <c r="H57" s="26"/>
    </row>
    <row r="58" spans="2:8" ht="20.100000000000001" customHeight="1">
      <c r="B58" s="77" t="s">
        <v>104</v>
      </c>
      <c r="C58" s="82" t="s">
        <v>667</v>
      </c>
      <c r="D58" s="34">
        <v>45</v>
      </c>
      <c r="E58" s="24">
        <v>5</v>
      </c>
      <c r="F58" s="24" t="s">
        <v>11</v>
      </c>
      <c r="G58" s="25"/>
      <c r="H58" s="26"/>
    </row>
    <row r="59" spans="2:8" ht="20.100000000000001" customHeight="1">
      <c r="B59" s="23" t="s">
        <v>106</v>
      </c>
      <c r="C59" s="78" t="s">
        <v>668</v>
      </c>
      <c r="D59" s="79">
        <v>45</v>
      </c>
      <c r="E59" s="24">
        <v>5</v>
      </c>
      <c r="F59" s="24" t="s">
        <v>11</v>
      </c>
      <c r="G59" s="25"/>
      <c r="H59" s="26"/>
    </row>
    <row r="60" spans="2:8" ht="20.100000000000001" customHeight="1">
      <c r="B60" s="77" t="s">
        <v>108</v>
      </c>
      <c r="C60" s="82" t="s">
        <v>669</v>
      </c>
      <c r="D60" s="34">
        <v>45</v>
      </c>
      <c r="E60" s="24">
        <v>5</v>
      </c>
      <c r="F60" s="24" t="s">
        <v>11</v>
      </c>
      <c r="G60" s="25"/>
      <c r="H60" s="26"/>
    </row>
    <row r="61" spans="2:8" ht="20.100000000000001" customHeight="1">
      <c r="B61" s="23" t="s">
        <v>110</v>
      </c>
      <c r="C61" s="80" t="s">
        <v>670</v>
      </c>
      <c r="D61" s="81">
        <v>45</v>
      </c>
      <c r="E61" s="24">
        <v>5</v>
      </c>
      <c r="F61" s="24" t="s">
        <v>11</v>
      </c>
      <c r="G61" s="25"/>
      <c r="H61" s="26"/>
    </row>
    <row r="62" spans="2:8" ht="20.100000000000001" customHeight="1">
      <c r="B62" s="77" t="s">
        <v>112</v>
      </c>
      <c r="C62" s="82" t="s">
        <v>671</v>
      </c>
      <c r="D62" s="34">
        <v>45</v>
      </c>
      <c r="E62" s="24">
        <v>5</v>
      </c>
      <c r="F62" s="24" t="s">
        <v>11</v>
      </c>
      <c r="G62" s="25"/>
      <c r="H62" s="26"/>
    </row>
    <row r="63" spans="2:8" ht="20.100000000000001" customHeight="1">
      <c r="B63" s="23" t="s">
        <v>114</v>
      </c>
      <c r="C63" s="82" t="s">
        <v>672</v>
      </c>
      <c r="D63" s="34">
        <v>45</v>
      </c>
      <c r="E63" s="24">
        <v>5</v>
      </c>
      <c r="F63" s="24" t="s">
        <v>11</v>
      </c>
      <c r="G63" s="25"/>
      <c r="H63" s="26"/>
    </row>
    <row r="64" spans="2:8" ht="20.100000000000001" customHeight="1">
      <c r="B64" s="77" t="s">
        <v>116</v>
      </c>
      <c r="C64" s="27" t="s">
        <v>673</v>
      </c>
      <c r="D64" s="28">
        <v>45</v>
      </c>
      <c r="E64" s="24">
        <v>10</v>
      </c>
      <c r="F64" s="24" t="s">
        <v>11</v>
      </c>
      <c r="G64" s="25"/>
      <c r="H64" s="26"/>
    </row>
    <row r="65" spans="2:8" ht="20.100000000000001" customHeight="1">
      <c r="B65" s="23" t="s">
        <v>118</v>
      </c>
      <c r="C65" s="27" t="s">
        <v>674</v>
      </c>
      <c r="D65" s="28">
        <v>45</v>
      </c>
      <c r="E65" s="24">
        <v>10</v>
      </c>
      <c r="F65" s="24" t="s">
        <v>11</v>
      </c>
      <c r="G65" s="25"/>
      <c r="H65" s="26"/>
    </row>
    <row r="66" spans="2:8" ht="20.100000000000001" customHeight="1">
      <c r="B66" s="77" t="s">
        <v>120</v>
      </c>
      <c r="C66" s="27" t="s">
        <v>675</v>
      </c>
      <c r="D66" s="28">
        <v>45</v>
      </c>
      <c r="E66" s="24">
        <v>10</v>
      </c>
      <c r="F66" s="24" t="s">
        <v>11</v>
      </c>
      <c r="G66" s="25"/>
      <c r="H66" s="26"/>
    </row>
    <row r="67" spans="2:8" ht="20.100000000000001" customHeight="1">
      <c r="B67" s="23" t="s">
        <v>122</v>
      </c>
      <c r="C67" s="27" t="s">
        <v>676</v>
      </c>
      <c r="D67" s="28">
        <v>45</v>
      </c>
      <c r="E67" s="24">
        <v>4</v>
      </c>
      <c r="F67" s="24" t="s">
        <v>11</v>
      </c>
      <c r="G67" s="25"/>
      <c r="H67" s="26"/>
    </row>
    <row r="68" spans="2:8" ht="20.100000000000001" customHeight="1">
      <c r="B68" s="77" t="s">
        <v>124</v>
      </c>
      <c r="C68" s="27" t="s">
        <v>677</v>
      </c>
      <c r="D68" s="28">
        <v>45</v>
      </c>
      <c r="E68" s="24">
        <v>5</v>
      </c>
      <c r="F68" s="24" t="s">
        <v>11</v>
      </c>
      <c r="G68" s="25"/>
      <c r="H68" s="26"/>
    </row>
    <row r="69" spans="2:8" ht="20.100000000000001" customHeight="1">
      <c r="B69" s="23" t="s">
        <v>126</v>
      </c>
      <c r="C69" s="82" t="s">
        <v>678</v>
      </c>
      <c r="D69" s="34">
        <v>45</v>
      </c>
      <c r="E69" s="24">
        <v>5</v>
      </c>
      <c r="F69" s="24" t="s">
        <v>11</v>
      </c>
      <c r="G69" s="25"/>
      <c r="H69" s="26"/>
    </row>
    <row r="70" spans="2:8" ht="20.100000000000001" customHeight="1">
      <c r="B70" s="77" t="s">
        <v>128</v>
      </c>
      <c r="C70" s="82" t="s">
        <v>679</v>
      </c>
      <c r="D70" s="34">
        <v>45</v>
      </c>
      <c r="E70" s="24">
        <v>5</v>
      </c>
      <c r="F70" s="24" t="s">
        <v>11</v>
      </c>
      <c r="G70" s="25"/>
      <c r="H70" s="26"/>
    </row>
    <row r="71" spans="2:8" ht="20.100000000000001" customHeight="1">
      <c r="B71" s="23" t="s">
        <v>129</v>
      </c>
      <c r="C71" s="82" t="s">
        <v>680</v>
      </c>
      <c r="D71" s="34">
        <v>45</v>
      </c>
      <c r="E71" s="24">
        <v>5</v>
      </c>
      <c r="F71" s="24" t="s">
        <v>11</v>
      </c>
      <c r="G71" s="25"/>
      <c r="H71" s="26"/>
    </row>
    <row r="72" spans="2:8" ht="20.100000000000001" customHeight="1">
      <c r="B72" s="77" t="s">
        <v>131</v>
      </c>
      <c r="C72" s="82" t="s">
        <v>681</v>
      </c>
      <c r="D72" s="34">
        <v>45</v>
      </c>
      <c r="E72" s="24">
        <v>5</v>
      </c>
      <c r="F72" s="24" t="s">
        <v>11</v>
      </c>
      <c r="G72" s="25"/>
      <c r="H72" s="26"/>
    </row>
    <row r="73" spans="2:8" ht="20.100000000000001" customHeight="1">
      <c r="B73" s="23" t="s">
        <v>133</v>
      </c>
      <c r="C73" s="82" t="s">
        <v>682</v>
      </c>
      <c r="D73" s="34">
        <v>45</v>
      </c>
      <c r="E73" s="24">
        <v>5</v>
      </c>
      <c r="F73" s="24" t="s">
        <v>11</v>
      </c>
      <c r="G73" s="25"/>
      <c r="H73" s="26"/>
    </row>
    <row r="74" spans="2:8" ht="20.100000000000001" customHeight="1">
      <c r="B74" s="77" t="s">
        <v>135</v>
      </c>
      <c r="C74" s="82" t="s">
        <v>683</v>
      </c>
      <c r="D74" s="34">
        <v>45</v>
      </c>
      <c r="E74" s="24">
        <v>5</v>
      </c>
      <c r="F74" s="24" t="s">
        <v>11</v>
      </c>
      <c r="G74" s="25"/>
      <c r="H74" s="26"/>
    </row>
    <row r="75" spans="2:8" ht="20.100000000000001" customHeight="1">
      <c r="B75" s="23" t="s">
        <v>137</v>
      </c>
      <c r="C75" s="82" t="s">
        <v>684</v>
      </c>
      <c r="D75" s="34">
        <v>45</v>
      </c>
      <c r="E75" s="24">
        <v>10</v>
      </c>
      <c r="F75" s="24" t="s">
        <v>11</v>
      </c>
      <c r="G75" s="25"/>
      <c r="H75" s="26"/>
    </row>
    <row r="76" spans="2:8" ht="20.100000000000001" customHeight="1">
      <c r="B76" s="77" t="s">
        <v>139</v>
      </c>
      <c r="C76" s="82" t="s">
        <v>685</v>
      </c>
      <c r="D76" s="34">
        <v>45</v>
      </c>
      <c r="E76" s="24">
        <v>2</v>
      </c>
      <c r="F76" s="24" t="s">
        <v>11</v>
      </c>
      <c r="G76" s="25"/>
      <c r="H76" s="26"/>
    </row>
    <row r="77" spans="2:8" ht="20.100000000000001" customHeight="1">
      <c r="B77" s="23" t="s">
        <v>141</v>
      </c>
      <c r="C77" s="82" t="s">
        <v>686</v>
      </c>
      <c r="D77" s="34">
        <v>45</v>
      </c>
      <c r="E77" s="24">
        <v>10</v>
      </c>
      <c r="F77" s="24" t="s">
        <v>11</v>
      </c>
      <c r="G77" s="25"/>
      <c r="H77" s="26"/>
    </row>
    <row r="78" spans="2:8" ht="20.100000000000001" customHeight="1">
      <c r="B78" s="77" t="s">
        <v>143</v>
      </c>
      <c r="C78" s="82" t="s">
        <v>687</v>
      </c>
      <c r="D78" s="34">
        <v>45</v>
      </c>
      <c r="E78" s="24">
        <v>10</v>
      </c>
      <c r="F78" s="24" t="s">
        <v>11</v>
      </c>
      <c r="G78" s="25"/>
      <c r="H78" s="26"/>
    </row>
    <row r="79" spans="2:8" ht="20.100000000000001" customHeight="1">
      <c r="B79" s="23" t="s">
        <v>145</v>
      </c>
      <c r="C79" s="82" t="s">
        <v>688</v>
      </c>
      <c r="D79" s="34">
        <v>45</v>
      </c>
      <c r="E79" s="24">
        <v>10</v>
      </c>
      <c r="F79" s="24" t="s">
        <v>11</v>
      </c>
      <c r="G79" s="25"/>
      <c r="H79" s="26"/>
    </row>
    <row r="80" spans="2:8" ht="20.100000000000001" customHeight="1">
      <c r="B80" s="77" t="s">
        <v>147</v>
      </c>
      <c r="C80" s="82" t="s">
        <v>689</v>
      </c>
      <c r="D80" s="34">
        <v>45</v>
      </c>
      <c r="E80" s="24">
        <v>10</v>
      </c>
      <c r="F80" s="24" t="s">
        <v>11</v>
      </c>
      <c r="G80" s="25"/>
      <c r="H80" s="26"/>
    </row>
    <row r="81" spans="2:8" ht="20.100000000000001" customHeight="1">
      <c r="B81" s="23" t="s">
        <v>149</v>
      </c>
      <c r="C81" s="82" t="s">
        <v>690</v>
      </c>
      <c r="D81" s="34">
        <v>45</v>
      </c>
      <c r="E81" s="24">
        <v>10</v>
      </c>
      <c r="F81" s="24" t="s">
        <v>11</v>
      </c>
      <c r="G81" s="25"/>
      <c r="H81" s="26"/>
    </row>
    <row r="82" spans="2:8" ht="20.100000000000001" customHeight="1">
      <c r="B82" s="77" t="s">
        <v>151</v>
      </c>
      <c r="C82" s="80" t="s">
        <v>691</v>
      </c>
      <c r="D82" s="81">
        <v>45</v>
      </c>
      <c r="E82" s="24">
        <v>10</v>
      </c>
      <c r="F82" s="24" t="s">
        <v>11</v>
      </c>
      <c r="G82" s="25"/>
      <c r="H82" s="26"/>
    </row>
    <row r="83" spans="2:8" ht="20.100000000000001" customHeight="1">
      <c r="B83" s="23" t="s">
        <v>152</v>
      </c>
      <c r="C83" s="82" t="s">
        <v>692</v>
      </c>
      <c r="D83" s="34">
        <v>45</v>
      </c>
      <c r="E83" s="24">
        <v>10</v>
      </c>
      <c r="F83" s="24" t="s">
        <v>11</v>
      </c>
      <c r="G83" s="25"/>
      <c r="H83" s="26"/>
    </row>
    <row r="84" spans="2:8" ht="20.100000000000001" customHeight="1">
      <c r="B84" s="77" t="s">
        <v>154</v>
      </c>
      <c r="C84" s="82" t="s">
        <v>693</v>
      </c>
      <c r="D84" s="34">
        <v>45</v>
      </c>
      <c r="E84" s="24">
        <v>10</v>
      </c>
      <c r="F84" s="24" t="s">
        <v>11</v>
      </c>
      <c r="G84" s="25"/>
      <c r="H84" s="26"/>
    </row>
    <row r="85" spans="2:8" ht="20.100000000000001" customHeight="1">
      <c r="B85" s="23" t="s">
        <v>156</v>
      </c>
      <c r="C85" s="80" t="s">
        <v>694</v>
      </c>
      <c r="D85" s="81">
        <v>45</v>
      </c>
      <c r="E85" s="24">
        <v>10</v>
      </c>
      <c r="F85" s="24" t="s">
        <v>11</v>
      </c>
      <c r="G85" s="25"/>
      <c r="H85" s="26"/>
    </row>
    <row r="86" spans="2:8" ht="20.100000000000001" customHeight="1">
      <c r="B86" s="77" t="s">
        <v>158</v>
      </c>
      <c r="C86" s="80" t="s">
        <v>695</v>
      </c>
      <c r="D86" s="81">
        <v>45</v>
      </c>
      <c r="E86" s="24">
        <v>10</v>
      </c>
      <c r="F86" s="24" t="s">
        <v>11</v>
      </c>
      <c r="G86" s="25"/>
      <c r="H86" s="26"/>
    </row>
    <row r="87" spans="2:8" ht="20.100000000000001" customHeight="1">
      <c r="B87" s="23" t="s">
        <v>160</v>
      </c>
      <c r="C87" s="82" t="s">
        <v>696</v>
      </c>
      <c r="D87" s="34">
        <v>45</v>
      </c>
      <c r="E87" s="24">
        <v>10</v>
      </c>
      <c r="F87" s="24" t="s">
        <v>11</v>
      </c>
      <c r="G87" s="25"/>
      <c r="H87" s="26"/>
    </row>
    <row r="88" spans="2:8" ht="20.100000000000001" customHeight="1">
      <c r="B88" s="77" t="s">
        <v>162</v>
      </c>
      <c r="C88" s="82" t="s">
        <v>697</v>
      </c>
      <c r="D88" s="34">
        <v>60</v>
      </c>
      <c r="E88" s="24">
        <v>5</v>
      </c>
      <c r="F88" s="24" t="s">
        <v>11</v>
      </c>
      <c r="G88" s="41"/>
      <c r="H88" s="26"/>
    </row>
    <row r="89" spans="2:8" ht="20.100000000000001" customHeight="1">
      <c r="B89" s="23" t="s">
        <v>164</v>
      </c>
      <c r="C89" s="82" t="s">
        <v>698</v>
      </c>
      <c r="D89" s="34">
        <v>60</v>
      </c>
      <c r="E89" s="24">
        <v>10</v>
      </c>
      <c r="F89" s="24" t="s">
        <v>617</v>
      </c>
      <c r="G89" s="41"/>
      <c r="H89" s="26"/>
    </row>
    <row r="90" spans="2:8" ht="20.100000000000001" customHeight="1">
      <c r="B90" s="77" t="s">
        <v>166</v>
      </c>
      <c r="C90" s="80" t="s">
        <v>699</v>
      </c>
      <c r="D90" s="81">
        <v>60</v>
      </c>
      <c r="E90" s="24">
        <v>10</v>
      </c>
      <c r="F90" s="24" t="s">
        <v>11</v>
      </c>
      <c r="G90" s="25"/>
      <c r="H90" s="26"/>
    </row>
    <row r="91" spans="2:8" ht="20.100000000000001" customHeight="1">
      <c r="B91" s="23" t="s">
        <v>167</v>
      </c>
      <c r="C91" s="82" t="s">
        <v>700</v>
      </c>
      <c r="D91" s="34">
        <v>60</v>
      </c>
      <c r="E91" s="24">
        <v>10</v>
      </c>
      <c r="F91" s="24" t="s">
        <v>11</v>
      </c>
      <c r="G91" s="25"/>
      <c r="H91" s="26"/>
    </row>
    <row r="92" spans="2:8" ht="20.100000000000001" customHeight="1">
      <c r="B92" s="77" t="s">
        <v>169</v>
      </c>
      <c r="C92" s="82" t="s">
        <v>701</v>
      </c>
      <c r="D92" s="34">
        <v>60</v>
      </c>
      <c r="E92" s="24">
        <v>10</v>
      </c>
      <c r="F92" s="24" t="s">
        <v>11</v>
      </c>
      <c r="G92" s="25"/>
      <c r="H92" s="26"/>
    </row>
    <row r="93" spans="2:8" ht="20.100000000000001" customHeight="1">
      <c r="B93" s="23" t="s">
        <v>171</v>
      </c>
      <c r="C93" s="82" t="s">
        <v>702</v>
      </c>
      <c r="D93" s="34">
        <v>60</v>
      </c>
      <c r="E93" s="24">
        <v>10</v>
      </c>
      <c r="F93" s="24" t="s">
        <v>11</v>
      </c>
      <c r="G93" s="25"/>
      <c r="H93" s="26"/>
    </row>
    <row r="94" spans="2:8" ht="20.100000000000001" customHeight="1">
      <c r="B94" s="77" t="s">
        <v>173</v>
      </c>
      <c r="C94" s="82" t="s">
        <v>703</v>
      </c>
      <c r="D94" s="34">
        <v>60</v>
      </c>
      <c r="E94" s="24">
        <v>10</v>
      </c>
      <c r="F94" s="24" t="s">
        <v>11</v>
      </c>
      <c r="G94" s="41"/>
      <c r="H94" s="26"/>
    </row>
    <row r="95" spans="2:8" ht="20.100000000000001" customHeight="1">
      <c r="B95" s="23" t="s">
        <v>265</v>
      </c>
      <c r="C95" s="82" t="s">
        <v>704</v>
      </c>
      <c r="D95" s="34">
        <v>60</v>
      </c>
      <c r="E95" s="24">
        <v>5</v>
      </c>
      <c r="F95" s="24" t="s">
        <v>11</v>
      </c>
      <c r="G95" s="41"/>
      <c r="H95" s="26"/>
    </row>
    <row r="96" spans="2:8" ht="20.100000000000001" customHeight="1">
      <c r="B96" s="77" t="s">
        <v>267</v>
      </c>
      <c r="C96" s="82" t="s">
        <v>705</v>
      </c>
      <c r="D96" s="34">
        <v>60</v>
      </c>
      <c r="E96" s="24">
        <v>5</v>
      </c>
      <c r="F96" s="24" t="s">
        <v>11</v>
      </c>
      <c r="G96" s="41"/>
      <c r="H96" s="26"/>
    </row>
    <row r="97" spans="2:8" ht="20.100000000000001" customHeight="1">
      <c r="B97" s="23" t="s">
        <v>269</v>
      </c>
      <c r="C97" s="82" t="s">
        <v>706</v>
      </c>
      <c r="D97" s="34">
        <v>60</v>
      </c>
      <c r="E97" s="24">
        <v>5</v>
      </c>
      <c r="F97" s="24" t="s">
        <v>11</v>
      </c>
      <c r="G97" s="41"/>
      <c r="H97" s="26"/>
    </row>
    <row r="98" spans="2:8" ht="20.100000000000001" customHeight="1">
      <c r="B98" s="77" t="s">
        <v>271</v>
      </c>
      <c r="C98" s="78" t="s">
        <v>707</v>
      </c>
      <c r="D98" s="79">
        <v>14</v>
      </c>
      <c r="E98" s="24">
        <v>10</v>
      </c>
      <c r="F98" s="24" t="s">
        <v>11</v>
      </c>
      <c r="G98" s="25"/>
      <c r="H98" s="26"/>
    </row>
    <row r="99" spans="2:8" ht="20.100000000000001" customHeight="1">
      <c r="B99" s="23" t="s">
        <v>273</v>
      </c>
      <c r="C99" s="78" t="s">
        <v>708</v>
      </c>
      <c r="D99" s="79">
        <v>14</v>
      </c>
      <c r="E99" s="24">
        <v>10</v>
      </c>
      <c r="F99" s="24" t="s">
        <v>11</v>
      </c>
      <c r="G99" s="25"/>
      <c r="H99" s="26"/>
    </row>
    <row r="100" spans="2:8" ht="20.100000000000001" customHeight="1">
      <c r="B100" s="77" t="s">
        <v>275</v>
      </c>
      <c r="C100" s="78" t="s">
        <v>709</v>
      </c>
      <c r="D100" s="79">
        <v>14</v>
      </c>
      <c r="E100" s="24">
        <v>10</v>
      </c>
      <c r="F100" s="24" t="s">
        <v>11</v>
      </c>
      <c r="G100" s="25"/>
      <c r="H100" s="26"/>
    </row>
    <row r="101" spans="2:8" ht="20.100000000000001" customHeight="1">
      <c r="B101" s="23" t="s">
        <v>277</v>
      </c>
      <c r="C101" s="78" t="s">
        <v>710</v>
      </c>
      <c r="D101" s="79">
        <v>14</v>
      </c>
      <c r="E101" s="24">
        <v>10</v>
      </c>
      <c r="F101" s="24" t="s">
        <v>11</v>
      </c>
      <c r="G101" s="25"/>
      <c r="H101" s="26"/>
    </row>
    <row r="102" spans="2:8" ht="20.100000000000001" customHeight="1">
      <c r="B102" s="77" t="s">
        <v>279</v>
      </c>
      <c r="C102" s="78" t="s">
        <v>711</v>
      </c>
      <c r="D102" s="79">
        <v>14</v>
      </c>
      <c r="E102" s="24">
        <v>10</v>
      </c>
      <c r="F102" s="24" t="s">
        <v>11</v>
      </c>
      <c r="G102" s="25"/>
      <c r="H102" s="26"/>
    </row>
    <row r="103" spans="2:8" ht="20.100000000000001" customHeight="1">
      <c r="B103" s="23" t="s">
        <v>281</v>
      </c>
      <c r="C103" s="78" t="s">
        <v>712</v>
      </c>
      <c r="D103" s="79">
        <v>14</v>
      </c>
      <c r="E103" s="24">
        <v>20</v>
      </c>
      <c r="F103" s="24" t="s">
        <v>11</v>
      </c>
      <c r="G103" s="25"/>
      <c r="H103" s="26"/>
    </row>
    <row r="104" spans="2:8" ht="20.100000000000001" customHeight="1">
      <c r="B104" s="77" t="s">
        <v>283</v>
      </c>
      <c r="C104" s="78" t="s">
        <v>713</v>
      </c>
      <c r="D104" s="79">
        <v>14</v>
      </c>
      <c r="E104" s="24">
        <v>10</v>
      </c>
      <c r="F104" s="24" t="s">
        <v>11</v>
      </c>
      <c r="G104" s="25"/>
      <c r="H104" s="26"/>
    </row>
    <row r="105" spans="2:8" ht="20.100000000000001" customHeight="1">
      <c r="B105" s="23" t="s">
        <v>285</v>
      </c>
      <c r="C105" s="82" t="s">
        <v>714</v>
      </c>
      <c r="D105" s="34">
        <v>60</v>
      </c>
      <c r="E105" s="24">
        <v>5</v>
      </c>
      <c r="F105" s="24" t="s">
        <v>11</v>
      </c>
      <c r="G105" s="41"/>
      <c r="H105" s="26"/>
    </row>
    <row r="106" spans="2:8" ht="20.100000000000001" customHeight="1">
      <c r="B106" s="77" t="s">
        <v>287</v>
      </c>
      <c r="C106" s="82" t="s">
        <v>715</v>
      </c>
      <c r="D106" s="34">
        <v>60</v>
      </c>
      <c r="E106" s="24">
        <v>2</v>
      </c>
      <c r="F106" s="24" t="s">
        <v>11</v>
      </c>
      <c r="G106" s="41"/>
      <c r="H106" s="26"/>
    </row>
    <row r="107" spans="2:8" ht="20.100000000000001" customHeight="1">
      <c r="B107" s="23" t="s">
        <v>289</v>
      </c>
      <c r="C107" s="82" t="s">
        <v>716</v>
      </c>
      <c r="D107" s="34">
        <v>60</v>
      </c>
      <c r="E107" s="24">
        <v>2</v>
      </c>
      <c r="F107" s="24" t="s">
        <v>11</v>
      </c>
      <c r="G107" s="41"/>
      <c r="H107" s="26"/>
    </row>
    <row r="108" spans="2:8" ht="20.100000000000001" customHeight="1">
      <c r="B108" s="77" t="s">
        <v>291</v>
      </c>
      <c r="C108" s="82" t="s">
        <v>717</v>
      </c>
      <c r="D108" s="34">
        <v>60</v>
      </c>
      <c r="E108" s="24">
        <v>2</v>
      </c>
      <c r="F108" s="24" t="s">
        <v>11</v>
      </c>
      <c r="G108" s="41"/>
      <c r="H108" s="26"/>
    </row>
    <row r="109" spans="2:8" ht="20.100000000000001" customHeight="1">
      <c r="B109" s="23" t="s">
        <v>293</v>
      </c>
      <c r="C109" s="82" t="s">
        <v>718</v>
      </c>
      <c r="D109" s="34">
        <v>60</v>
      </c>
      <c r="E109" s="24">
        <v>2</v>
      </c>
      <c r="F109" s="24" t="s">
        <v>11</v>
      </c>
      <c r="G109" s="41"/>
      <c r="H109" s="26"/>
    </row>
    <row r="110" spans="2:8" ht="20.100000000000001" customHeight="1">
      <c r="B110" s="77" t="s">
        <v>295</v>
      </c>
      <c r="C110" s="82" t="s">
        <v>719</v>
      </c>
      <c r="D110" s="34">
        <v>60</v>
      </c>
      <c r="E110" s="24">
        <v>2</v>
      </c>
      <c r="F110" s="24" t="s">
        <v>11</v>
      </c>
      <c r="G110" s="41"/>
      <c r="H110" s="26"/>
    </row>
    <row r="111" spans="2:8" ht="20.100000000000001" customHeight="1">
      <c r="B111" s="23" t="s">
        <v>297</v>
      </c>
      <c r="C111" s="82" t="s">
        <v>720</v>
      </c>
      <c r="D111" s="34">
        <v>60</v>
      </c>
      <c r="E111" s="24">
        <v>2</v>
      </c>
      <c r="F111" s="24" t="s">
        <v>11</v>
      </c>
      <c r="G111" s="41"/>
      <c r="H111" s="26"/>
    </row>
    <row r="112" spans="2:8" ht="20.100000000000001" customHeight="1">
      <c r="B112" s="77" t="s">
        <v>299</v>
      </c>
      <c r="C112" s="82" t="s">
        <v>721</v>
      </c>
      <c r="D112" s="34">
        <v>60</v>
      </c>
      <c r="E112" s="24">
        <v>10</v>
      </c>
      <c r="F112" s="89" t="s">
        <v>253</v>
      </c>
      <c r="G112" s="41"/>
      <c r="H112" s="26"/>
    </row>
    <row r="113" spans="2:8" ht="20.100000000000001" customHeight="1">
      <c r="B113" s="23" t="s">
        <v>301</v>
      </c>
      <c r="C113" s="82" t="s">
        <v>722</v>
      </c>
      <c r="D113" s="34">
        <v>60</v>
      </c>
      <c r="E113" s="24">
        <v>2</v>
      </c>
      <c r="F113" s="24" t="s">
        <v>11</v>
      </c>
      <c r="G113" s="41"/>
      <c r="H113" s="26"/>
    </row>
    <row r="114" spans="2:8" ht="20.100000000000001" customHeight="1">
      <c r="B114" s="77" t="s">
        <v>303</v>
      </c>
      <c r="C114" s="82" t="s">
        <v>723</v>
      </c>
      <c r="D114" s="34">
        <v>60</v>
      </c>
      <c r="E114" s="24">
        <v>2</v>
      </c>
      <c r="F114" s="24" t="s">
        <v>11</v>
      </c>
      <c r="G114" s="41"/>
      <c r="H114" s="26"/>
    </row>
    <row r="115" spans="2:8" ht="20.100000000000001" customHeight="1">
      <c r="B115" s="23" t="s">
        <v>305</v>
      </c>
      <c r="C115" s="83" t="s">
        <v>861</v>
      </c>
      <c r="D115" s="34">
        <v>60</v>
      </c>
      <c r="E115" s="24">
        <v>2</v>
      </c>
      <c r="F115" s="89" t="s">
        <v>253</v>
      </c>
      <c r="G115" s="25"/>
      <c r="H115" s="26"/>
    </row>
    <row r="116" spans="2:8" ht="20.100000000000001" customHeight="1">
      <c r="B116" s="77" t="s">
        <v>307</v>
      </c>
      <c r="C116" s="82" t="s">
        <v>724</v>
      </c>
      <c r="D116" s="34">
        <v>60</v>
      </c>
      <c r="E116" s="24">
        <v>2</v>
      </c>
      <c r="F116" s="24" t="s">
        <v>11</v>
      </c>
      <c r="G116" s="25"/>
      <c r="H116" s="26"/>
    </row>
    <row r="117" spans="2:8" ht="21" customHeight="1">
      <c r="B117" s="23" t="s">
        <v>309</v>
      </c>
      <c r="C117" s="83" t="s">
        <v>725</v>
      </c>
      <c r="D117" s="34">
        <v>60</v>
      </c>
      <c r="E117" s="24">
        <v>2</v>
      </c>
      <c r="F117" s="24" t="s">
        <v>11</v>
      </c>
      <c r="G117" s="25"/>
      <c r="H117" s="26"/>
    </row>
    <row r="118" spans="2:8" ht="20.100000000000001" customHeight="1">
      <c r="B118" s="77" t="s">
        <v>311</v>
      </c>
      <c r="C118" s="78" t="s">
        <v>726</v>
      </c>
      <c r="D118" s="34">
        <v>60</v>
      </c>
      <c r="E118" s="24">
        <v>2</v>
      </c>
      <c r="F118" s="24" t="s">
        <v>253</v>
      </c>
      <c r="G118" s="25"/>
      <c r="H118" s="26"/>
    </row>
    <row r="119" spans="2:8" ht="20.100000000000001" customHeight="1">
      <c r="B119" s="23" t="s">
        <v>313</v>
      </c>
      <c r="C119" s="82" t="s">
        <v>862</v>
      </c>
      <c r="D119" s="34">
        <v>60</v>
      </c>
      <c r="E119" s="24">
        <v>1</v>
      </c>
      <c r="F119" s="24" t="s">
        <v>253</v>
      </c>
      <c r="G119" s="41"/>
      <c r="H119" s="26"/>
    </row>
    <row r="120" spans="2:8" ht="20.100000000000001" customHeight="1">
      <c r="B120" s="77" t="s">
        <v>315</v>
      </c>
      <c r="C120" s="78" t="s">
        <v>727</v>
      </c>
      <c r="D120" s="34">
        <v>60</v>
      </c>
      <c r="E120" s="24">
        <v>2</v>
      </c>
      <c r="F120" s="89" t="s">
        <v>253</v>
      </c>
      <c r="G120" s="92"/>
      <c r="H120" s="26"/>
    </row>
    <row r="121" spans="2:8" ht="20.100000000000001" customHeight="1">
      <c r="B121" s="23" t="s">
        <v>316</v>
      </c>
      <c r="C121" s="82" t="s">
        <v>728</v>
      </c>
      <c r="D121" s="34">
        <v>60</v>
      </c>
      <c r="E121" s="24">
        <v>10</v>
      </c>
      <c r="F121" s="24" t="s">
        <v>11</v>
      </c>
      <c r="G121" s="25"/>
      <c r="H121" s="26"/>
    </row>
    <row r="122" spans="2:8" ht="20.100000000000001" customHeight="1">
      <c r="B122" s="77" t="s">
        <v>318</v>
      </c>
      <c r="C122" s="82" t="s">
        <v>729</v>
      </c>
      <c r="D122" s="34">
        <v>60</v>
      </c>
      <c r="E122" s="24">
        <v>4</v>
      </c>
      <c r="F122" s="24" t="s">
        <v>11</v>
      </c>
      <c r="G122" s="25"/>
      <c r="H122" s="26"/>
    </row>
    <row r="123" spans="2:8" ht="20.100000000000001" customHeight="1">
      <c r="B123" s="23" t="s">
        <v>320</v>
      </c>
      <c r="C123" s="82" t="s">
        <v>730</v>
      </c>
      <c r="D123" s="34">
        <v>60</v>
      </c>
      <c r="E123" s="24">
        <v>4</v>
      </c>
      <c r="F123" s="24" t="s">
        <v>11</v>
      </c>
      <c r="G123" s="25"/>
      <c r="H123" s="26"/>
    </row>
    <row r="124" spans="2:8" ht="20.100000000000001" customHeight="1">
      <c r="B124" s="77" t="s">
        <v>322</v>
      </c>
      <c r="C124" s="82" t="s">
        <v>731</v>
      </c>
      <c r="D124" s="34">
        <v>60</v>
      </c>
      <c r="E124" s="24">
        <v>4</v>
      </c>
      <c r="F124" s="24" t="s">
        <v>11</v>
      </c>
      <c r="G124" s="25"/>
      <c r="H124" s="26"/>
    </row>
    <row r="125" spans="2:8" ht="20.100000000000001" customHeight="1">
      <c r="B125" s="23" t="s">
        <v>324</v>
      </c>
      <c r="C125" s="82" t="s">
        <v>732</v>
      </c>
      <c r="D125" s="34">
        <v>60</v>
      </c>
      <c r="E125" s="24">
        <v>2</v>
      </c>
      <c r="F125" s="24" t="s">
        <v>11</v>
      </c>
      <c r="G125" s="25"/>
      <c r="H125" s="26"/>
    </row>
    <row r="126" spans="2:8" ht="20.100000000000001" customHeight="1">
      <c r="B126" s="77" t="s">
        <v>326</v>
      </c>
      <c r="C126" s="82" t="s">
        <v>733</v>
      </c>
      <c r="D126" s="34">
        <v>14</v>
      </c>
      <c r="E126" s="24">
        <v>5</v>
      </c>
      <c r="F126" s="24" t="s">
        <v>11</v>
      </c>
      <c r="G126" s="25"/>
      <c r="H126" s="26"/>
    </row>
    <row r="127" spans="2:8" ht="20.100000000000001" customHeight="1">
      <c r="B127" s="23" t="s">
        <v>328</v>
      </c>
      <c r="C127" s="80" t="s">
        <v>734</v>
      </c>
      <c r="D127" s="81">
        <v>14</v>
      </c>
      <c r="E127" s="24">
        <v>10</v>
      </c>
      <c r="F127" s="24" t="s">
        <v>11</v>
      </c>
      <c r="G127" s="25"/>
      <c r="H127" s="26"/>
    </row>
    <row r="128" spans="2:8" ht="20.100000000000001" customHeight="1">
      <c r="B128" s="77" t="s">
        <v>330</v>
      </c>
      <c r="C128" s="80" t="s">
        <v>735</v>
      </c>
      <c r="D128" s="81">
        <v>14</v>
      </c>
      <c r="E128" s="24">
        <v>10</v>
      </c>
      <c r="F128" s="24" t="s">
        <v>11</v>
      </c>
      <c r="G128" s="25"/>
      <c r="H128" s="26"/>
    </row>
    <row r="129" spans="2:8" ht="20.100000000000001" customHeight="1">
      <c r="B129" s="23" t="s">
        <v>332</v>
      </c>
      <c r="C129" s="80" t="s">
        <v>736</v>
      </c>
      <c r="D129" s="81">
        <v>14</v>
      </c>
      <c r="E129" s="24">
        <v>10</v>
      </c>
      <c r="F129" s="24" t="s">
        <v>11</v>
      </c>
      <c r="G129" s="25"/>
      <c r="H129" s="26"/>
    </row>
    <row r="130" spans="2:8" ht="20.100000000000001" customHeight="1">
      <c r="B130" s="77" t="s">
        <v>334</v>
      </c>
      <c r="C130" s="80" t="s">
        <v>737</v>
      </c>
      <c r="D130" s="81">
        <v>14</v>
      </c>
      <c r="E130" s="24">
        <v>10</v>
      </c>
      <c r="F130" s="24" t="s">
        <v>11</v>
      </c>
      <c r="G130" s="25"/>
      <c r="H130" s="26"/>
    </row>
    <row r="131" spans="2:8" ht="20.100000000000001" customHeight="1">
      <c r="B131" s="23" t="s">
        <v>336</v>
      </c>
      <c r="C131" s="78" t="s">
        <v>738</v>
      </c>
      <c r="D131" s="79">
        <v>14</v>
      </c>
      <c r="E131" s="24">
        <v>10</v>
      </c>
      <c r="F131" s="24" t="s">
        <v>11</v>
      </c>
      <c r="G131" s="25"/>
      <c r="H131" s="26"/>
    </row>
    <row r="132" spans="2:8" ht="20.100000000000001" customHeight="1">
      <c r="B132" s="77" t="s">
        <v>338</v>
      </c>
      <c r="C132" s="80" t="s">
        <v>739</v>
      </c>
      <c r="D132" s="81">
        <v>14</v>
      </c>
      <c r="E132" s="24">
        <v>5</v>
      </c>
      <c r="F132" s="24" t="s">
        <v>11</v>
      </c>
      <c r="G132" s="25"/>
      <c r="H132" s="26"/>
    </row>
    <row r="133" spans="2:8" ht="20.100000000000001" customHeight="1">
      <c r="B133" s="23" t="s">
        <v>340</v>
      </c>
      <c r="C133" s="80" t="s">
        <v>740</v>
      </c>
      <c r="D133" s="81">
        <v>14</v>
      </c>
      <c r="E133" s="24">
        <v>2</v>
      </c>
      <c r="F133" s="24" t="s">
        <v>11</v>
      </c>
      <c r="G133" s="25"/>
      <c r="H133" s="26"/>
    </row>
    <row r="134" spans="2:8" ht="20.100000000000001" customHeight="1">
      <c r="B134" s="77" t="s">
        <v>342</v>
      </c>
      <c r="C134" s="82" t="s">
        <v>741</v>
      </c>
      <c r="D134" s="34">
        <v>14</v>
      </c>
      <c r="E134" s="24">
        <v>5</v>
      </c>
      <c r="F134" s="24" t="s">
        <v>11</v>
      </c>
      <c r="G134" s="25"/>
      <c r="H134" s="26"/>
    </row>
    <row r="135" spans="2:8" ht="20.100000000000001" customHeight="1">
      <c r="B135" s="23" t="s">
        <v>344</v>
      </c>
      <c r="C135" s="82" t="s">
        <v>742</v>
      </c>
      <c r="D135" s="34">
        <v>14</v>
      </c>
      <c r="E135" s="24">
        <v>10</v>
      </c>
      <c r="F135" s="24" t="s">
        <v>11</v>
      </c>
      <c r="G135" s="25"/>
      <c r="H135" s="26"/>
    </row>
    <row r="136" spans="2:8" ht="20.100000000000001" customHeight="1">
      <c r="B136" s="77" t="s">
        <v>346</v>
      </c>
      <c r="C136" s="82" t="s">
        <v>743</v>
      </c>
      <c r="D136" s="34">
        <v>14</v>
      </c>
      <c r="E136" s="24">
        <v>5</v>
      </c>
      <c r="F136" s="24" t="s">
        <v>11</v>
      </c>
      <c r="G136" s="25"/>
      <c r="H136" s="26"/>
    </row>
    <row r="137" spans="2:8" ht="20.100000000000001" customHeight="1">
      <c r="B137" s="23" t="s">
        <v>348</v>
      </c>
      <c r="C137" s="78" t="s">
        <v>744</v>
      </c>
      <c r="D137" s="79">
        <v>14</v>
      </c>
      <c r="E137" s="24">
        <v>10</v>
      </c>
      <c r="F137" s="24" t="s">
        <v>11</v>
      </c>
      <c r="G137" s="25"/>
      <c r="H137" s="26"/>
    </row>
    <row r="138" spans="2:8" ht="20.100000000000001" customHeight="1">
      <c r="B138" s="77" t="s">
        <v>350</v>
      </c>
      <c r="C138" s="78" t="s">
        <v>745</v>
      </c>
      <c r="D138" s="79">
        <v>14</v>
      </c>
      <c r="E138" s="24">
        <v>10</v>
      </c>
      <c r="F138" s="24" t="s">
        <v>11</v>
      </c>
      <c r="G138" s="25"/>
      <c r="H138" s="26"/>
    </row>
    <row r="139" spans="2:8" ht="20.100000000000001" customHeight="1">
      <c r="B139" s="23" t="s">
        <v>352</v>
      </c>
      <c r="C139" s="78" t="s">
        <v>746</v>
      </c>
      <c r="D139" s="79">
        <v>14</v>
      </c>
      <c r="E139" s="24">
        <v>10</v>
      </c>
      <c r="F139" s="24" t="s">
        <v>11</v>
      </c>
      <c r="G139" s="25"/>
      <c r="H139" s="26"/>
    </row>
    <row r="140" spans="2:8" ht="20.100000000000001" customHeight="1">
      <c r="B140" s="77" t="s">
        <v>354</v>
      </c>
      <c r="C140" s="78" t="s">
        <v>747</v>
      </c>
      <c r="D140" s="79">
        <v>14</v>
      </c>
      <c r="E140" s="24">
        <v>10</v>
      </c>
      <c r="F140" s="24" t="s">
        <v>11</v>
      </c>
      <c r="G140" s="25"/>
      <c r="H140" s="26"/>
    </row>
    <row r="141" spans="2:8" ht="20.100000000000001" customHeight="1">
      <c r="B141" s="23" t="s">
        <v>356</v>
      </c>
      <c r="C141" s="78" t="s">
        <v>748</v>
      </c>
      <c r="D141" s="79">
        <v>14</v>
      </c>
      <c r="E141" s="24">
        <v>2</v>
      </c>
      <c r="F141" s="24" t="s">
        <v>11</v>
      </c>
      <c r="G141" s="25"/>
      <c r="H141" s="26"/>
    </row>
    <row r="142" spans="2:8" ht="20.100000000000001" customHeight="1">
      <c r="B142" s="77" t="s">
        <v>358</v>
      </c>
      <c r="C142" s="27" t="s">
        <v>749</v>
      </c>
      <c r="D142" s="28">
        <v>14</v>
      </c>
      <c r="E142" s="24">
        <v>2</v>
      </c>
      <c r="F142" s="24" t="s">
        <v>11</v>
      </c>
      <c r="G142" s="25"/>
      <c r="H142" s="26"/>
    </row>
    <row r="143" spans="2:8" ht="20.100000000000001" customHeight="1">
      <c r="B143" s="23" t="s">
        <v>360</v>
      </c>
      <c r="C143" s="78" t="s">
        <v>750</v>
      </c>
      <c r="D143" s="79">
        <v>14</v>
      </c>
      <c r="E143" s="24">
        <v>10</v>
      </c>
      <c r="F143" s="24" t="s">
        <v>11</v>
      </c>
      <c r="G143" s="25"/>
      <c r="H143" s="26"/>
    </row>
    <row r="144" spans="2:8" ht="20.100000000000001" customHeight="1">
      <c r="B144" s="77" t="s">
        <v>362</v>
      </c>
      <c r="C144" s="80" t="s">
        <v>751</v>
      </c>
      <c r="D144" s="81">
        <v>14</v>
      </c>
      <c r="E144" s="24">
        <v>10</v>
      </c>
      <c r="F144" s="24" t="s">
        <v>11</v>
      </c>
      <c r="G144" s="25"/>
      <c r="H144" s="26"/>
    </row>
    <row r="145" spans="2:9" ht="20.100000000000001" customHeight="1">
      <c r="B145" s="23" t="s">
        <v>364</v>
      </c>
      <c r="C145" s="80" t="s">
        <v>752</v>
      </c>
      <c r="D145" s="81">
        <v>14</v>
      </c>
      <c r="E145" s="24">
        <v>10</v>
      </c>
      <c r="F145" s="24" t="s">
        <v>11</v>
      </c>
      <c r="G145" s="25"/>
      <c r="H145" s="26"/>
    </row>
    <row r="146" spans="2:9" ht="20.100000000000001" customHeight="1">
      <c r="B146" s="77" t="s">
        <v>366</v>
      </c>
      <c r="C146" s="80" t="s">
        <v>753</v>
      </c>
      <c r="D146" s="81">
        <v>14</v>
      </c>
      <c r="E146" s="24">
        <v>10</v>
      </c>
      <c r="F146" s="24" t="s">
        <v>11</v>
      </c>
      <c r="G146" s="25"/>
      <c r="H146" s="26"/>
    </row>
    <row r="147" spans="2:9" ht="20.100000000000001" customHeight="1">
      <c r="B147" s="23" t="s">
        <v>368</v>
      </c>
      <c r="C147" s="80" t="s">
        <v>754</v>
      </c>
      <c r="D147" s="81">
        <v>14</v>
      </c>
      <c r="E147" s="24">
        <v>10</v>
      </c>
      <c r="F147" s="24" t="s">
        <v>11</v>
      </c>
      <c r="G147" s="25"/>
      <c r="H147" s="26"/>
    </row>
    <row r="148" spans="2:9" ht="20.100000000000001" customHeight="1">
      <c r="B148" s="77" t="s">
        <v>370</v>
      </c>
      <c r="C148" s="80" t="s">
        <v>755</v>
      </c>
      <c r="D148" s="81">
        <v>14</v>
      </c>
      <c r="E148" s="24">
        <v>10</v>
      </c>
      <c r="F148" s="24" t="s">
        <v>11</v>
      </c>
      <c r="G148" s="25"/>
      <c r="H148" s="26"/>
    </row>
    <row r="149" spans="2:9" ht="20.100000000000001" customHeight="1">
      <c r="B149" s="23" t="s">
        <v>372</v>
      </c>
      <c r="C149" s="82" t="s">
        <v>756</v>
      </c>
      <c r="D149" s="34">
        <v>14</v>
      </c>
      <c r="E149" s="24">
        <v>10</v>
      </c>
      <c r="F149" s="24" t="s">
        <v>11</v>
      </c>
      <c r="G149" s="25"/>
      <c r="H149" s="26"/>
    </row>
    <row r="150" spans="2:9" ht="20.100000000000001" customHeight="1">
      <c r="B150" s="77" t="s">
        <v>374</v>
      </c>
      <c r="C150" s="80" t="s">
        <v>757</v>
      </c>
      <c r="D150" s="81">
        <v>14</v>
      </c>
      <c r="E150" s="24">
        <v>10</v>
      </c>
      <c r="F150" s="24" t="s">
        <v>11</v>
      </c>
      <c r="G150" s="25"/>
      <c r="H150" s="26"/>
    </row>
    <row r="151" spans="2:9" ht="20.100000000000001" customHeight="1">
      <c r="B151" s="23" t="s">
        <v>376</v>
      </c>
      <c r="C151" s="78" t="s">
        <v>758</v>
      </c>
      <c r="D151" s="79">
        <v>60</v>
      </c>
      <c r="E151" s="24">
        <v>5</v>
      </c>
      <c r="F151" s="24" t="s">
        <v>11</v>
      </c>
      <c r="G151" s="25"/>
      <c r="H151" s="26"/>
    </row>
    <row r="152" spans="2:9" ht="20.100000000000001" customHeight="1">
      <c r="B152" s="77" t="s">
        <v>378</v>
      </c>
      <c r="C152" s="78" t="s">
        <v>759</v>
      </c>
      <c r="D152" s="79">
        <v>60</v>
      </c>
      <c r="E152" s="24">
        <v>5</v>
      </c>
      <c r="F152" s="24" t="s">
        <v>11</v>
      </c>
      <c r="G152" s="25"/>
      <c r="H152" s="26"/>
    </row>
    <row r="153" spans="2:9" ht="20.100000000000001" customHeight="1">
      <c r="B153" s="23" t="s">
        <v>380</v>
      </c>
      <c r="C153" s="78" t="s">
        <v>760</v>
      </c>
      <c r="D153" s="79">
        <v>60</v>
      </c>
      <c r="E153" s="24">
        <v>5</v>
      </c>
      <c r="F153" s="24" t="s">
        <v>11</v>
      </c>
      <c r="G153" s="25"/>
      <c r="H153" s="26"/>
    </row>
    <row r="154" spans="2:9" ht="20.100000000000001" customHeight="1">
      <c r="B154" s="77" t="s">
        <v>382</v>
      </c>
      <c r="C154" s="78" t="s">
        <v>761</v>
      </c>
      <c r="D154" s="79">
        <v>60</v>
      </c>
      <c r="E154" s="24">
        <v>5</v>
      </c>
      <c r="F154" s="24" t="s">
        <v>11</v>
      </c>
      <c r="G154" s="92"/>
      <c r="H154" s="26"/>
    </row>
    <row r="155" spans="2:9" ht="30" customHeight="1">
      <c r="B155" s="23" t="s">
        <v>384</v>
      </c>
      <c r="C155" s="78" t="s">
        <v>762</v>
      </c>
      <c r="D155" s="79">
        <v>14</v>
      </c>
      <c r="E155" s="24">
        <v>5</v>
      </c>
      <c r="F155" s="93" t="s">
        <v>253</v>
      </c>
      <c r="G155" s="92"/>
      <c r="H155" s="26"/>
    </row>
    <row r="156" spans="2:9" ht="20.100000000000001" customHeight="1">
      <c r="B156" s="77" t="s">
        <v>386</v>
      </c>
      <c r="C156" s="83" t="s">
        <v>763</v>
      </c>
      <c r="D156" s="84">
        <v>21</v>
      </c>
      <c r="E156" s="24">
        <v>5</v>
      </c>
      <c r="F156" s="24" t="s">
        <v>11</v>
      </c>
      <c r="G156" s="25"/>
      <c r="H156" s="26"/>
    </row>
    <row r="157" spans="2:9" ht="20.100000000000001" customHeight="1">
      <c r="B157" s="23" t="s">
        <v>388</v>
      </c>
      <c r="C157" s="27" t="s">
        <v>863</v>
      </c>
      <c r="D157" s="28">
        <v>21</v>
      </c>
      <c r="E157" s="24">
        <v>5</v>
      </c>
      <c r="F157" s="24" t="s">
        <v>11</v>
      </c>
      <c r="G157" s="24"/>
      <c r="H157" s="26"/>
      <c r="I157" s="88"/>
    </row>
    <row r="158" spans="2:9" ht="20.100000000000001" customHeight="1">
      <c r="B158" s="77" t="s">
        <v>390</v>
      </c>
      <c r="C158" s="27" t="s">
        <v>764</v>
      </c>
      <c r="D158" s="28">
        <v>21</v>
      </c>
      <c r="E158" s="24">
        <v>5</v>
      </c>
      <c r="F158" s="24" t="s">
        <v>11</v>
      </c>
      <c r="G158" s="24"/>
      <c r="H158" s="26"/>
    </row>
    <row r="159" spans="2:9" ht="20.100000000000001" customHeight="1">
      <c r="B159" s="23" t="s">
        <v>392</v>
      </c>
      <c r="C159" s="27" t="s">
        <v>765</v>
      </c>
      <c r="D159" s="28">
        <v>21</v>
      </c>
      <c r="E159" s="24">
        <v>5</v>
      </c>
      <c r="F159" s="24" t="s">
        <v>11</v>
      </c>
      <c r="G159" s="24"/>
      <c r="H159" s="26"/>
    </row>
    <row r="160" spans="2:9" ht="20.100000000000001" customHeight="1">
      <c r="B160" s="77" t="s">
        <v>394</v>
      </c>
      <c r="C160" s="82" t="s">
        <v>766</v>
      </c>
      <c r="D160" s="34">
        <v>21</v>
      </c>
      <c r="E160" s="24">
        <v>5</v>
      </c>
      <c r="F160" s="24" t="s">
        <v>11</v>
      </c>
      <c r="G160" s="24"/>
      <c r="H160" s="26"/>
    </row>
    <row r="161" spans="2:8" ht="20.100000000000001" customHeight="1">
      <c r="B161" s="23" t="s">
        <v>396</v>
      </c>
      <c r="C161" s="27" t="s">
        <v>767</v>
      </c>
      <c r="D161" s="28">
        <v>21</v>
      </c>
      <c r="E161" s="24">
        <v>5</v>
      </c>
      <c r="F161" s="24" t="s">
        <v>11</v>
      </c>
      <c r="G161" s="24"/>
      <c r="H161" s="26"/>
    </row>
    <row r="162" spans="2:8" ht="20.100000000000001" customHeight="1">
      <c r="B162" s="77" t="s">
        <v>398</v>
      </c>
      <c r="C162" s="27" t="s">
        <v>768</v>
      </c>
      <c r="D162" s="28">
        <v>21</v>
      </c>
      <c r="E162" s="24">
        <v>5</v>
      </c>
      <c r="F162" s="24" t="s">
        <v>11</v>
      </c>
      <c r="G162" s="24"/>
      <c r="H162" s="26"/>
    </row>
    <row r="163" spans="2:8" ht="20.100000000000001" customHeight="1">
      <c r="B163" s="23" t="s">
        <v>400</v>
      </c>
      <c r="C163" s="82" t="s">
        <v>769</v>
      </c>
      <c r="D163" s="34">
        <v>21</v>
      </c>
      <c r="E163" s="24">
        <v>5</v>
      </c>
      <c r="F163" s="24" t="s">
        <v>11</v>
      </c>
      <c r="G163" s="24"/>
      <c r="H163" s="26"/>
    </row>
    <row r="164" spans="2:8" ht="20.100000000000001" customHeight="1">
      <c r="B164" s="77" t="s">
        <v>402</v>
      </c>
      <c r="C164" s="78" t="s">
        <v>770</v>
      </c>
      <c r="D164" s="79">
        <v>14</v>
      </c>
      <c r="E164" s="24">
        <v>20</v>
      </c>
      <c r="F164" s="24" t="s">
        <v>11</v>
      </c>
      <c r="G164" s="25"/>
      <c r="H164" s="26"/>
    </row>
    <row r="165" spans="2:8" ht="20.100000000000001" customHeight="1">
      <c r="B165" s="23" t="s">
        <v>404</v>
      </c>
      <c r="C165" s="78" t="s">
        <v>771</v>
      </c>
      <c r="D165" s="79">
        <v>14</v>
      </c>
      <c r="E165" s="24">
        <v>2</v>
      </c>
      <c r="F165" s="24" t="s">
        <v>11</v>
      </c>
      <c r="G165" s="25"/>
      <c r="H165" s="26"/>
    </row>
    <row r="166" spans="2:8" ht="20.100000000000001" customHeight="1">
      <c r="B166" s="77" t="s">
        <v>406</v>
      </c>
      <c r="C166" s="80" t="s">
        <v>772</v>
      </c>
      <c r="D166" s="81">
        <v>14</v>
      </c>
      <c r="E166" s="24">
        <v>10</v>
      </c>
      <c r="F166" s="24" t="s">
        <v>11</v>
      </c>
      <c r="G166" s="25"/>
      <c r="H166" s="26"/>
    </row>
    <row r="167" spans="2:8" ht="20.100000000000001" customHeight="1">
      <c r="B167" s="23" t="s">
        <v>408</v>
      </c>
      <c r="C167" s="82" t="s">
        <v>773</v>
      </c>
      <c r="D167" s="34">
        <v>14</v>
      </c>
      <c r="E167" s="24">
        <v>15</v>
      </c>
      <c r="F167" s="24" t="s">
        <v>11</v>
      </c>
      <c r="G167" s="25"/>
      <c r="H167" s="26"/>
    </row>
    <row r="168" spans="2:8" ht="20.100000000000001" customHeight="1">
      <c r="B168" s="77" t="s">
        <v>410</v>
      </c>
      <c r="C168" s="27" t="s">
        <v>774</v>
      </c>
      <c r="D168" s="28">
        <v>30</v>
      </c>
      <c r="E168" s="24">
        <v>5</v>
      </c>
      <c r="F168" s="24" t="s">
        <v>11</v>
      </c>
      <c r="G168" s="25"/>
      <c r="H168" s="26"/>
    </row>
    <row r="169" spans="2:8" ht="20.100000000000001" customHeight="1">
      <c r="B169" s="23" t="s">
        <v>412</v>
      </c>
      <c r="C169" s="27" t="s">
        <v>775</v>
      </c>
      <c r="D169" s="28">
        <v>30</v>
      </c>
      <c r="E169" s="24">
        <v>5</v>
      </c>
      <c r="F169" s="24" t="s">
        <v>11</v>
      </c>
      <c r="G169" s="25"/>
      <c r="H169" s="26"/>
    </row>
    <row r="170" spans="2:8" ht="20.100000000000001" customHeight="1">
      <c r="B170" s="77" t="s">
        <v>414</v>
      </c>
      <c r="C170" s="82" t="s">
        <v>776</v>
      </c>
      <c r="D170" s="34">
        <v>30</v>
      </c>
      <c r="E170" s="24">
        <v>10</v>
      </c>
      <c r="F170" s="24" t="s">
        <v>617</v>
      </c>
      <c r="G170" s="41"/>
      <c r="H170" s="26"/>
    </row>
    <row r="171" spans="2:8" ht="20.100000000000001" customHeight="1">
      <c r="B171" s="23" t="s">
        <v>416</v>
      </c>
      <c r="C171" s="78" t="s">
        <v>777</v>
      </c>
      <c r="D171" s="79">
        <v>30</v>
      </c>
      <c r="E171" s="24">
        <v>10</v>
      </c>
      <c r="F171" s="24" t="s">
        <v>11</v>
      </c>
      <c r="G171" s="25"/>
      <c r="H171" s="26"/>
    </row>
    <row r="172" spans="2:8" ht="20.100000000000001" customHeight="1">
      <c r="B172" s="77" t="s">
        <v>418</v>
      </c>
      <c r="C172" s="82" t="s">
        <v>778</v>
      </c>
      <c r="D172" s="34">
        <v>30</v>
      </c>
      <c r="E172" s="24">
        <v>10</v>
      </c>
      <c r="F172" s="24" t="s">
        <v>11</v>
      </c>
      <c r="G172" s="25"/>
      <c r="H172" s="26"/>
    </row>
    <row r="173" spans="2:8" ht="20.100000000000001" customHeight="1">
      <c r="B173" s="23" t="s">
        <v>420</v>
      </c>
      <c r="C173" s="27" t="s">
        <v>779</v>
      </c>
      <c r="D173" s="28">
        <v>21</v>
      </c>
      <c r="E173" s="24">
        <v>10</v>
      </c>
      <c r="F173" s="24" t="s">
        <v>11</v>
      </c>
      <c r="G173" s="25"/>
      <c r="H173" s="26"/>
    </row>
    <row r="174" spans="2:8" ht="20.100000000000001" customHeight="1">
      <c r="B174" s="77" t="s">
        <v>421</v>
      </c>
      <c r="C174" s="27" t="s">
        <v>780</v>
      </c>
      <c r="D174" s="28">
        <v>21</v>
      </c>
      <c r="E174" s="24">
        <v>10</v>
      </c>
      <c r="F174" s="24" t="s">
        <v>11</v>
      </c>
      <c r="G174" s="25"/>
      <c r="H174" s="26"/>
    </row>
    <row r="175" spans="2:8" ht="20.100000000000001" customHeight="1">
      <c r="B175" s="23" t="s">
        <v>423</v>
      </c>
      <c r="C175" s="82" t="s">
        <v>781</v>
      </c>
      <c r="D175" s="34">
        <v>14</v>
      </c>
      <c r="E175" s="24">
        <v>10</v>
      </c>
      <c r="F175" s="24" t="s">
        <v>11</v>
      </c>
      <c r="G175" s="25"/>
      <c r="H175" s="26"/>
    </row>
    <row r="176" spans="2:8" ht="20.100000000000001" customHeight="1">
      <c r="B176" s="77" t="s">
        <v>425</v>
      </c>
      <c r="C176" s="82" t="s">
        <v>782</v>
      </c>
      <c r="D176" s="34">
        <v>21</v>
      </c>
      <c r="E176" s="24">
        <v>10</v>
      </c>
      <c r="F176" s="24" t="s">
        <v>11</v>
      </c>
      <c r="G176" s="25"/>
      <c r="H176" s="26"/>
    </row>
    <row r="177" spans="2:8" ht="20.100000000000001" customHeight="1">
      <c r="B177" s="23" t="s">
        <v>427</v>
      </c>
      <c r="C177" s="82" t="s">
        <v>783</v>
      </c>
      <c r="D177" s="34">
        <v>21</v>
      </c>
      <c r="E177" s="89">
        <v>10</v>
      </c>
      <c r="F177" s="24" t="s">
        <v>11</v>
      </c>
      <c r="G177" s="25"/>
      <c r="H177" s="26"/>
    </row>
    <row r="178" spans="2:8" ht="20.100000000000001" customHeight="1">
      <c r="B178" s="77" t="s">
        <v>429</v>
      </c>
      <c r="C178" s="27" t="s">
        <v>784</v>
      </c>
      <c r="D178" s="28">
        <v>21</v>
      </c>
      <c r="E178" s="24">
        <v>10</v>
      </c>
      <c r="F178" s="24" t="s">
        <v>11</v>
      </c>
      <c r="G178" s="25"/>
      <c r="H178" s="26"/>
    </row>
    <row r="179" spans="2:8" ht="20.100000000000001" customHeight="1">
      <c r="B179" s="23" t="s">
        <v>431</v>
      </c>
      <c r="C179" s="82" t="s">
        <v>785</v>
      </c>
      <c r="D179" s="34">
        <v>21</v>
      </c>
      <c r="E179" s="24">
        <v>10</v>
      </c>
      <c r="F179" s="24" t="s">
        <v>11</v>
      </c>
      <c r="G179" s="25"/>
      <c r="H179" s="26"/>
    </row>
    <row r="180" spans="2:8" ht="20.100000000000001" customHeight="1">
      <c r="B180" s="77" t="s">
        <v>433</v>
      </c>
      <c r="C180" s="27" t="s">
        <v>786</v>
      </c>
      <c r="D180" s="28">
        <v>21</v>
      </c>
      <c r="E180" s="24">
        <v>10</v>
      </c>
      <c r="F180" s="24" t="s">
        <v>11</v>
      </c>
      <c r="G180" s="25"/>
      <c r="H180" s="26"/>
    </row>
    <row r="181" spans="2:8" ht="20.100000000000001" customHeight="1">
      <c r="B181" s="23" t="s">
        <v>435</v>
      </c>
      <c r="C181" s="82" t="s">
        <v>787</v>
      </c>
      <c r="D181" s="34">
        <v>21</v>
      </c>
      <c r="E181" s="24">
        <v>10</v>
      </c>
      <c r="F181" s="24" t="s">
        <v>11</v>
      </c>
      <c r="G181" s="25"/>
      <c r="H181" s="26"/>
    </row>
    <row r="182" spans="2:8" ht="20.100000000000001" customHeight="1">
      <c r="B182" s="77" t="s">
        <v>437</v>
      </c>
      <c r="C182" s="27" t="s">
        <v>788</v>
      </c>
      <c r="D182" s="34">
        <v>21</v>
      </c>
      <c r="E182" s="24">
        <v>2</v>
      </c>
      <c r="F182" s="24" t="s">
        <v>11</v>
      </c>
      <c r="G182" s="25"/>
      <c r="H182" s="26"/>
    </row>
    <row r="183" spans="2:8" ht="20.100000000000001" customHeight="1">
      <c r="B183" s="23" t="s">
        <v>439</v>
      </c>
      <c r="C183" s="27" t="s">
        <v>789</v>
      </c>
      <c r="D183" s="28">
        <v>21</v>
      </c>
      <c r="E183" s="24">
        <v>10</v>
      </c>
      <c r="F183" s="24" t="s">
        <v>11</v>
      </c>
      <c r="G183" s="25"/>
      <c r="H183" s="26"/>
    </row>
    <row r="184" spans="2:8" ht="20.100000000000001" customHeight="1">
      <c r="B184" s="77" t="s">
        <v>441</v>
      </c>
      <c r="C184" s="27" t="s">
        <v>790</v>
      </c>
      <c r="D184" s="34">
        <v>21</v>
      </c>
      <c r="E184" s="24">
        <v>10</v>
      </c>
      <c r="F184" s="24" t="s">
        <v>11</v>
      </c>
      <c r="G184" s="25"/>
      <c r="H184" s="26"/>
    </row>
    <row r="185" spans="2:8" ht="20.100000000000001" customHeight="1">
      <c r="B185" s="23" t="s">
        <v>443</v>
      </c>
      <c r="C185" s="27" t="s">
        <v>791</v>
      </c>
      <c r="D185" s="28">
        <v>21</v>
      </c>
      <c r="E185" s="24">
        <v>10</v>
      </c>
      <c r="F185" s="24" t="s">
        <v>11</v>
      </c>
      <c r="G185" s="25"/>
      <c r="H185" s="26"/>
    </row>
    <row r="186" spans="2:8" ht="20.100000000000001" customHeight="1">
      <c r="B186" s="77" t="s">
        <v>445</v>
      </c>
      <c r="C186" s="27" t="s">
        <v>792</v>
      </c>
      <c r="D186" s="34">
        <v>21</v>
      </c>
      <c r="E186" s="24">
        <v>10</v>
      </c>
      <c r="F186" s="24" t="s">
        <v>11</v>
      </c>
      <c r="G186" s="25"/>
      <c r="H186" s="26"/>
    </row>
    <row r="187" spans="2:8" ht="20.100000000000001" customHeight="1">
      <c r="B187" s="23" t="s">
        <v>447</v>
      </c>
      <c r="C187" s="27" t="s">
        <v>793</v>
      </c>
      <c r="D187" s="34">
        <v>21</v>
      </c>
      <c r="E187" s="24">
        <v>10</v>
      </c>
      <c r="F187" s="24" t="s">
        <v>11</v>
      </c>
      <c r="G187" s="25"/>
      <c r="H187" s="26"/>
    </row>
    <row r="188" spans="2:8" ht="20.100000000000001" customHeight="1">
      <c r="B188" s="77" t="s">
        <v>449</v>
      </c>
      <c r="C188" s="27" t="s">
        <v>794</v>
      </c>
      <c r="D188" s="28">
        <v>21</v>
      </c>
      <c r="E188" s="24">
        <v>10</v>
      </c>
      <c r="F188" s="24" t="s">
        <v>11</v>
      </c>
      <c r="G188" s="25"/>
      <c r="H188" s="26"/>
    </row>
    <row r="189" spans="2:8" ht="20.100000000000001" customHeight="1">
      <c r="B189" s="23" t="s">
        <v>451</v>
      </c>
      <c r="C189" s="27" t="s">
        <v>795</v>
      </c>
      <c r="D189" s="34">
        <v>21</v>
      </c>
      <c r="E189" s="24">
        <v>10</v>
      </c>
      <c r="F189" s="24" t="s">
        <v>11</v>
      </c>
      <c r="G189" s="25"/>
      <c r="H189" s="26"/>
    </row>
    <row r="190" spans="2:8" ht="20.100000000000001" customHeight="1">
      <c r="B190" s="77" t="s">
        <v>453</v>
      </c>
      <c r="C190" s="27" t="s">
        <v>796</v>
      </c>
      <c r="D190" s="28">
        <v>21</v>
      </c>
      <c r="E190" s="24">
        <v>10</v>
      </c>
      <c r="F190" s="24" t="s">
        <v>11</v>
      </c>
      <c r="G190" s="25"/>
      <c r="H190" s="26"/>
    </row>
    <row r="191" spans="2:8" ht="20.100000000000001" customHeight="1">
      <c r="B191" s="23" t="s">
        <v>455</v>
      </c>
      <c r="C191" s="27" t="s">
        <v>797</v>
      </c>
      <c r="D191" s="34">
        <v>21</v>
      </c>
      <c r="E191" s="24">
        <v>10</v>
      </c>
      <c r="F191" s="24" t="s">
        <v>11</v>
      </c>
      <c r="G191" s="25"/>
      <c r="H191" s="26"/>
    </row>
    <row r="192" spans="2:8" ht="20.100000000000001" customHeight="1">
      <c r="B192" s="77" t="s">
        <v>456</v>
      </c>
      <c r="C192" s="27" t="s">
        <v>798</v>
      </c>
      <c r="D192" s="34">
        <v>21</v>
      </c>
      <c r="E192" s="24">
        <v>40</v>
      </c>
      <c r="F192" s="24" t="s">
        <v>11</v>
      </c>
      <c r="G192" s="25"/>
      <c r="H192" s="26"/>
    </row>
    <row r="193" spans="2:8" ht="20.100000000000001" customHeight="1">
      <c r="B193" s="23" t="s">
        <v>458</v>
      </c>
      <c r="C193" s="27" t="s">
        <v>799</v>
      </c>
      <c r="D193" s="28">
        <v>21</v>
      </c>
      <c r="E193" s="24">
        <v>40</v>
      </c>
      <c r="F193" s="24" t="s">
        <v>11</v>
      </c>
      <c r="G193" s="25"/>
      <c r="H193" s="26"/>
    </row>
    <row r="194" spans="2:8" ht="20.100000000000001" customHeight="1">
      <c r="B194" s="77" t="s">
        <v>460</v>
      </c>
      <c r="C194" s="27" t="s">
        <v>800</v>
      </c>
      <c r="D194" s="34">
        <v>21</v>
      </c>
      <c r="E194" s="24">
        <v>40</v>
      </c>
      <c r="F194" s="24" t="s">
        <v>11</v>
      </c>
      <c r="G194" s="25"/>
      <c r="H194" s="26"/>
    </row>
    <row r="195" spans="2:8" ht="20.100000000000001" customHeight="1">
      <c r="B195" s="23" t="s">
        <v>462</v>
      </c>
      <c r="C195" s="80" t="s">
        <v>801</v>
      </c>
      <c r="D195" s="28">
        <v>21</v>
      </c>
      <c r="E195" s="24">
        <v>20</v>
      </c>
      <c r="F195" s="24" t="s">
        <v>11</v>
      </c>
      <c r="G195" s="25"/>
      <c r="H195" s="26"/>
    </row>
    <row r="196" spans="2:8" ht="20.100000000000001" customHeight="1">
      <c r="B196" s="77" t="s">
        <v>463</v>
      </c>
      <c r="C196" s="80" t="s">
        <v>802</v>
      </c>
      <c r="D196" s="34">
        <v>21</v>
      </c>
      <c r="E196" s="24">
        <v>20</v>
      </c>
      <c r="F196" s="24" t="s">
        <v>11</v>
      </c>
      <c r="G196" s="25"/>
      <c r="H196" s="26"/>
    </row>
    <row r="197" spans="2:8" ht="20.100000000000001" customHeight="1">
      <c r="B197" s="23" t="s">
        <v>465</v>
      </c>
      <c r="C197" s="80" t="s">
        <v>803</v>
      </c>
      <c r="D197" s="34">
        <v>21</v>
      </c>
      <c r="E197" s="24">
        <v>20</v>
      </c>
      <c r="F197" s="24" t="s">
        <v>11</v>
      </c>
      <c r="G197" s="25"/>
      <c r="H197" s="26"/>
    </row>
    <row r="198" spans="2:8" ht="20.100000000000001" customHeight="1">
      <c r="B198" s="77" t="s">
        <v>467</v>
      </c>
      <c r="C198" s="80" t="s">
        <v>804</v>
      </c>
      <c r="D198" s="28">
        <v>21</v>
      </c>
      <c r="E198" s="24">
        <v>20</v>
      </c>
      <c r="F198" s="24" t="s">
        <v>11</v>
      </c>
      <c r="G198" s="25"/>
      <c r="H198" s="26"/>
    </row>
    <row r="199" spans="2:8" ht="20.100000000000001" customHeight="1">
      <c r="B199" s="23" t="s">
        <v>469</v>
      </c>
      <c r="C199" s="80" t="s">
        <v>805</v>
      </c>
      <c r="D199" s="34">
        <v>21</v>
      </c>
      <c r="E199" s="24">
        <v>20</v>
      </c>
      <c r="F199" s="24" t="s">
        <v>11</v>
      </c>
      <c r="G199" s="25"/>
      <c r="H199" s="26"/>
    </row>
    <row r="200" spans="2:8" ht="20.100000000000001" customHeight="1">
      <c r="B200" s="77" t="s">
        <v>471</v>
      </c>
      <c r="C200" s="27" t="s">
        <v>806</v>
      </c>
      <c r="D200" s="28">
        <v>21</v>
      </c>
      <c r="E200" s="24">
        <v>20</v>
      </c>
      <c r="F200" s="24" t="s">
        <v>11</v>
      </c>
      <c r="G200" s="25"/>
      <c r="H200" s="26"/>
    </row>
    <row r="201" spans="2:8" ht="20.100000000000001" customHeight="1">
      <c r="B201" s="23" t="s">
        <v>473</v>
      </c>
      <c r="C201" s="80" t="s">
        <v>807</v>
      </c>
      <c r="D201" s="34">
        <v>21</v>
      </c>
      <c r="E201" s="24">
        <v>90</v>
      </c>
      <c r="F201" s="24" t="s">
        <v>11</v>
      </c>
      <c r="G201" s="25"/>
      <c r="H201" s="26"/>
    </row>
    <row r="202" spans="2:8" ht="20.100000000000001" customHeight="1">
      <c r="B202" s="77" t="s">
        <v>475</v>
      </c>
      <c r="C202" s="80" t="s">
        <v>808</v>
      </c>
      <c r="D202" s="34">
        <v>21</v>
      </c>
      <c r="E202" s="24">
        <v>90</v>
      </c>
      <c r="F202" s="24" t="s">
        <v>11</v>
      </c>
      <c r="G202" s="25"/>
      <c r="H202" s="26"/>
    </row>
    <row r="203" spans="2:8" ht="20.100000000000001" customHeight="1">
      <c r="B203" s="23" t="s">
        <v>477</v>
      </c>
      <c r="C203" s="80" t="s">
        <v>809</v>
      </c>
      <c r="D203" s="28">
        <v>21</v>
      </c>
      <c r="E203" s="24">
        <v>90</v>
      </c>
      <c r="F203" s="24" t="s">
        <v>11</v>
      </c>
      <c r="G203" s="25"/>
      <c r="H203" s="26"/>
    </row>
    <row r="204" spans="2:8" ht="20.100000000000001" customHeight="1">
      <c r="B204" s="77" t="s">
        <v>479</v>
      </c>
      <c r="C204" s="80" t="s">
        <v>810</v>
      </c>
      <c r="D204" s="34">
        <v>21</v>
      </c>
      <c r="E204" s="24">
        <v>90</v>
      </c>
      <c r="F204" s="24" t="s">
        <v>11</v>
      </c>
      <c r="G204" s="25"/>
      <c r="H204" s="26"/>
    </row>
    <row r="205" spans="2:8" ht="20.100000000000001" customHeight="1">
      <c r="B205" s="23" t="s">
        <v>481</v>
      </c>
      <c r="C205" s="78" t="s">
        <v>811</v>
      </c>
      <c r="D205" s="28">
        <v>21</v>
      </c>
      <c r="E205" s="24">
        <v>40</v>
      </c>
      <c r="F205" s="24" t="s">
        <v>11</v>
      </c>
      <c r="G205" s="25"/>
      <c r="H205" s="26"/>
    </row>
    <row r="206" spans="2:8" ht="20.100000000000001" customHeight="1">
      <c r="B206" s="77" t="s">
        <v>483</v>
      </c>
      <c r="C206" s="78" t="s">
        <v>812</v>
      </c>
      <c r="D206" s="34">
        <v>21</v>
      </c>
      <c r="E206" s="24">
        <v>40</v>
      </c>
      <c r="F206" s="24" t="s">
        <v>11</v>
      </c>
      <c r="G206" s="25"/>
      <c r="H206" s="26"/>
    </row>
    <row r="207" spans="2:8" ht="20.100000000000001" customHeight="1">
      <c r="B207" s="23" t="s">
        <v>485</v>
      </c>
      <c r="C207" s="78" t="s">
        <v>813</v>
      </c>
      <c r="D207" s="34">
        <v>21</v>
      </c>
      <c r="E207" s="24">
        <v>40</v>
      </c>
      <c r="F207" s="24" t="s">
        <v>11</v>
      </c>
      <c r="G207" s="25"/>
      <c r="H207" s="26"/>
    </row>
    <row r="208" spans="2:8" ht="20.100000000000001" customHeight="1">
      <c r="B208" s="77" t="s">
        <v>487</v>
      </c>
      <c r="C208" s="80" t="s">
        <v>814</v>
      </c>
      <c r="D208" s="28">
        <v>21</v>
      </c>
      <c r="E208" s="24">
        <v>40</v>
      </c>
      <c r="F208" s="24" t="s">
        <v>11</v>
      </c>
      <c r="G208" s="25"/>
      <c r="H208" s="26"/>
    </row>
    <row r="209" spans="2:8" ht="20.100000000000001" customHeight="1">
      <c r="B209" s="23" t="s">
        <v>489</v>
      </c>
      <c r="C209" s="27" t="s">
        <v>815</v>
      </c>
      <c r="D209" s="34">
        <v>21</v>
      </c>
      <c r="E209" s="24">
        <v>10</v>
      </c>
      <c r="F209" s="24" t="s">
        <v>11</v>
      </c>
      <c r="G209" s="25"/>
      <c r="H209" s="26"/>
    </row>
    <row r="210" spans="2:8" ht="20.100000000000001" customHeight="1">
      <c r="B210" s="77" t="s">
        <v>491</v>
      </c>
      <c r="C210" s="27" t="s">
        <v>816</v>
      </c>
      <c r="D210" s="28">
        <v>21</v>
      </c>
      <c r="E210" s="24">
        <v>10</v>
      </c>
      <c r="F210" s="24" t="s">
        <v>11</v>
      </c>
      <c r="G210" s="25"/>
      <c r="H210" s="26"/>
    </row>
    <row r="211" spans="2:8" ht="20.100000000000001" customHeight="1">
      <c r="B211" s="23" t="s">
        <v>493</v>
      </c>
      <c r="C211" s="27" t="s">
        <v>817</v>
      </c>
      <c r="D211" s="34">
        <v>21</v>
      </c>
      <c r="E211" s="24">
        <v>10</v>
      </c>
      <c r="F211" s="24" t="s">
        <v>11</v>
      </c>
      <c r="G211" s="25"/>
      <c r="H211" s="26"/>
    </row>
    <row r="212" spans="2:8" ht="20.100000000000001" customHeight="1">
      <c r="B212" s="77" t="s">
        <v>495</v>
      </c>
      <c r="C212" s="82" t="s">
        <v>818</v>
      </c>
      <c r="D212" s="34">
        <v>21</v>
      </c>
      <c r="E212" s="24">
        <v>10</v>
      </c>
      <c r="F212" s="24" t="s">
        <v>11</v>
      </c>
      <c r="G212" s="25"/>
      <c r="H212" s="26"/>
    </row>
    <row r="213" spans="2:8" ht="20.100000000000001" customHeight="1">
      <c r="B213" s="23" t="s">
        <v>497</v>
      </c>
      <c r="C213" s="27" t="s">
        <v>819</v>
      </c>
      <c r="D213" s="28">
        <v>21</v>
      </c>
      <c r="E213" s="24">
        <v>10</v>
      </c>
      <c r="F213" s="24" t="s">
        <v>11</v>
      </c>
      <c r="G213" s="25"/>
      <c r="H213" s="26"/>
    </row>
    <row r="214" spans="2:8" ht="20.100000000000001" customHeight="1">
      <c r="B214" s="77" t="s">
        <v>499</v>
      </c>
      <c r="C214" s="82" t="s">
        <v>820</v>
      </c>
      <c r="D214" s="34">
        <v>21</v>
      </c>
      <c r="E214" s="24">
        <v>10</v>
      </c>
      <c r="F214" s="24" t="s">
        <v>11</v>
      </c>
      <c r="G214" s="25"/>
      <c r="H214" s="26"/>
    </row>
    <row r="215" spans="2:8" ht="20.100000000000001" customHeight="1">
      <c r="B215" s="23" t="s">
        <v>501</v>
      </c>
      <c r="C215" s="80" t="s">
        <v>821</v>
      </c>
      <c r="D215" s="81">
        <v>14</v>
      </c>
      <c r="E215" s="24">
        <v>10</v>
      </c>
      <c r="F215" s="24" t="s">
        <v>11</v>
      </c>
      <c r="G215" s="25"/>
      <c r="H215" s="26"/>
    </row>
    <row r="216" spans="2:8" ht="20.100000000000001" customHeight="1">
      <c r="B216" s="77" t="s">
        <v>503</v>
      </c>
      <c r="C216" s="80" t="s">
        <v>822</v>
      </c>
      <c r="D216" s="81">
        <v>14</v>
      </c>
      <c r="E216" s="24">
        <v>10</v>
      </c>
      <c r="F216" s="24" t="s">
        <v>11</v>
      </c>
      <c r="G216" s="25"/>
      <c r="H216" s="26"/>
    </row>
    <row r="217" spans="2:8" ht="20.100000000000001" customHeight="1">
      <c r="B217" s="23" t="s">
        <v>505</v>
      </c>
      <c r="C217" s="78" t="s">
        <v>823</v>
      </c>
      <c r="D217" s="79">
        <v>14</v>
      </c>
      <c r="E217" s="24">
        <v>10</v>
      </c>
      <c r="F217" s="24" t="s">
        <v>11</v>
      </c>
      <c r="G217" s="25"/>
      <c r="H217" s="26"/>
    </row>
    <row r="218" spans="2:8" ht="20.100000000000001" customHeight="1">
      <c r="B218" s="77" t="s">
        <v>507</v>
      </c>
      <c r="C218" s="78" t="s">
        <v>824</v>
      </c>
      <c r="D218" s="79">
        <v>14</v>
      </c>
      <c r="E218" s="24">
        <v>10</v>
      </c>
      <c r="F218" s="24" t="s">
        <v>11</v>
      </c>
      <c r="G218" s="25"/>
      <c r="H218" s="26"/>
    </row>
    <row r="219" spans="2:8" ht="20.100000000000001" customHeight="1">
      <c r="B219" s="23" t="s">
        <v>509</v>
      </c>
      <c r="C219" s="82" t="s">
        <v>825</v>
      </c>
      <c r="D219" s="34">
        <v>14</v>
      </c>
      <c r="E219" s="24">
        <v>10</v>
      </c>
      <c r="F219" s="24" t="s">
        <v>11</v>
      </c>
      <c r="G219" s="25"/>
      <c r="H219" s="26"/>
    </row>
    <row r="220" spans="2:8" ht="20.100000000000001" customHeight="1">
      <c r="B220" s="77" t="s">
        <v>511</v>
      </c>
      <c r="C220" s="82" t="s">
        <v>826</v>
      </c>
      <c r="D220" s="34">
        <v>14</v>
      </c>
      <c r="E220" s="24">
        <v>10</v>
      </c>
      <c r="F220" s="24" t="s">
        <v>11</v>
      </c>
      <c r="G220" s="25"/>
      <c r="H220" s="26"/>
    </row>
    <row r="221" spans="2:8" ht="20.100000000000001" customHeight="1">
      <c r="B221" s="23" t="s">
        <v>513</v>
      </c>
      <c r="C221" s="80" t="s">
        <v>827</v>
      </c>
      <c r="D221" s="81">
        <v>14</v>
      </c>
      <c r="E221" s="24">
        <v>5</v>
      </c>
      <c r="F221" s="24" t="s">
        <v>11</v>
      </c>
      <c r="G221" s="25"/>
      <c r="H221" s="26"/>
    </row>
    <row r="222" spans="2:8" ht="20.100000000000001" customHeight="1">
      <c r="B222" s="77" t="s">
        <v>515</v>
      </c>
      <c r="C222" s="80" t="s">
        <v>828</v>
      </c>
      <c r="D222" s="81">
        <v>14</v>
      </c>
      <c r="E222" s="24">
        <v>5</v>
      </c>
      <c r="F222" s="24" t="s">
        <v>11</v>
      </c>
      <c r="G222" s="25"/>
      <c r="H222" s="26"/>
    </row>
    <row r="223" spans="2:8" ht="20.100000000000001" customHeight="1">
      <c r="B223" s="23" t="s">
        <v>517</v>
      </c>
      <c r="C223" s="82" t="s">
        <v>829</v>
      </c>
      <c r="D223" s="34">
        <v>14</v>
      </c>
      <c r="E223" s="24">
        <v>5</v>
      </c>
      <c r="F223" s="24" t="s">
        <v>11</v>
      </c>
      <c r="G223" s="25"/>
      <c r="H223" s="26"/>
    </row>
    <row r="224" spans="2:8" ht="20.100000000000001" customHeight="1" thickBot="1">
      <c r="B224" s="49" t="s">
        <v>519</v>
      </c>
      <c r="C224" s="13" t="s">
        <v>830</v>
      </c>
      <c r="D224" s="85">
        <v>14</v>
      </c>
      <c r="E224" s="50">
        <v>5</v>
      </c>
      <c r="F224" s="50" t="s">
        <v>11</v>
      </c>
      <c r="G224" s="52"/>
      <c r="H224" s="53"/>
    </row>
    <row r="225" spans="2:8" s="17" customFormat="1" ht="30" customHeight="1" thickBot="1">
      <c r="B225" s="18"/>
      <c r="D225" s="18"/>
      <c r="E225" s="94" t="s">
        <v>175</v>
      </c>
      <c r="F225" s="94"/>
      <c r="G225" s="94"/>
      <c r="H225" s="19"/>
    </row>
    <row r="239" spans="2:8" s="17" customFormat="1" ht="12" customHeight="1">
      <c r="C239" s="73"/>
      <c r="D239" s="98" t="s">
        <v>176</v>
      </c>
      <c r="E239" s="98"/>
      <c r="F239" s="98"/>
      <c r="G239" s="98"/>
      <c r="H239" s="87"/>
    </row>
    <row r="240" spans="2:8" s="17" customFormat="1" ht="12">
      <c r="C240" s="73"/>
      <c r="D240" s="98"/>
      <c r="E240" s="98"/>
      <c r="F240" s="98"/>
      <c r="G240" s="98"/>
      <c r="H240" s="87"/>
    </row>
    <row r="241" spans="3:8" s="17" customFormat="1" ht="12">
      <c r="C241" s="73"/>
      <c r="D241" s="98"/>
      <c r="E241" s="98"/>
      <c r="F241" s="98"/>
      <c r="G241" s="98"/>
      <c r="H241" s="87"/>
    </row>
    <row r="242" spans="3:8" s="17" customFormat="1" ht="12">
      <c r="C242" s="73"/>
      <c r="D242" s="98"/>
      <c r="E242" s="98"/>
      <c r="F242" s="98"/>
      <c r="G242" s="98"/>
      <c r="H242" s="87"/>
    </row>
    <row r="243" spans="3:8" s="17" customFormat="1" ht="12">
      <c r="C243" s="73"/>
      <c r="D243" s="98"/>
      <c r="E243" s="98"/>
      <c r="F243" s="98"/>
      <c r="G243" s="98"/>
      <c r="H243" s="87"/>
    </row>
    <row r="244" spans="3:8">
      <c r="D244" s="98"/>
      <c r="E244" s="98"/>
      <c r="F244" s="98"/>
      <c r="G244" s="98"/>
    </row>
  </sheetData>
  <mergeCells count="2">
    <mergeCell ref="E225:G225"/>
    <mergeCell ref="D239:G2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0" orientation="portrait" horizontalDpi="300" verticalDpi="300" r:id="rId1"/>
  <headerFooter>
    <oddHeader>&amp;L&amp;"Arial CE,Pogrubiony"&amp;12Nr sprawy: AL.0141.56.2024&amp;C&amp;"Arial CE,Pogrubiony"&amp;12Formularz cenowy&amp;R&amp;"Arial CE,Pogrubiony"&amp;12Załacznik nr 2 do WP</oddHead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GR.I</vt:lpstr>
      <vt:lpstr>GR.II</vt:lpstr>
      <vt:lpstr>GR.III</vt:lpstr>
      <vt:lpstr>GR.IV</vt:lpstr>
      <vt:lpstr>GR.II!_FiltrujBazeDanych</vt:lpstr>
      <vt:lpstr>GR.III!_FiltrujBazeDanych</vt:lpstr>
      <vt:lpstr>GR.IV!_FiltrujBazeDanych</vt:lpstr>
      <vt:lpstr>GR.I!Tytuły_wydruku</vt:lpstr>
      <vt:lpstr>GR.II!Tytuły_wydruku</vt:lpstr>
      <vt:lpstr>GR.III!Tytuły_wydruku</vt:lpstr>
      <vt:lpstr>GR.IV!Tytuły_wydruku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Magdalena Ostant</cp:lastModifiedBy>
  <cp:revision>11</cp:revision>
  <cp:lastPrinted>2024-04-12T08:00:12Z</cp:lastPrinted>
  <dcterms:created xsi:type="dcterms:W3CDTF">2023-01-26T07:53:35Z</dcterms:created>
  <dcterms:modified xsi:type="dcterms:W3CDTF">2024-04-26T06:10:36Z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